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28"/>
  <workbookPr/>
  <mc:AlternateContent xmlns:mc="http://schemas.openxmlformats.org/markup-compatibility/2006">
    <mc:Choice Requires="x15">
      <x15ac:absPath xmlns:x15ac="http://schemas.microsoft.com/office/spreadsheetml/2010/11/ac" url="D:\Downloads\"/>
    </mc:Choice>
  </mc:AlternateContent>
  <xr:revisionPtr revIDLastSave="0" documentId="13_ncr:1_{A5E7B8E5-CFAF-47F7-A3BC-5F5B4DC44A1F}" xr6:coauthVersionLast="47" xr6:coauthVersionMax="47" xr10:uidLastSave="{00000000-0000-0000-0000-000000000000}"/>
  <bookViews>
    <workbookView xWindow="-110" yWindow="-110" windowWidth="19420" windowHeight="10300" xr2:uid="{00000000-000D-0000-FFFF-FFFF00000000}"/>
  </bookViews>
  <sheets>
    <sheet name="Publicidad e Informe" sheetId="1" r:id="rId1"/>
    <sheet name="Listas" sheetId="2" state="hidden" r:id="rId2"/>
  </sheets>
  <externalReferences>
    <externalReference r:id="rId3"/>
  </externalReferences>
  <definedNames>
    <definedName name="_xlnm._FilterDatabase" localSheetId="0" hidden="1">'Publicidad e Informe'!$A$28:$G$2601</definedName>
    <definedName name="_xlnm.Print_Area" localSheetId="0">'Publicidad e Informe'!$A$1:$G$2604</definedName>
    <definedName name="Entidad">[1]Actores!$B$3:$B$63</definedName>
    <definedName name="Implica_ajuste">[1]Listas!$S$2:$S$4</definedName>
    <definedName name="Tipo_de_respuesta">[1]Listas!$Q$2:$Q$5</definedName>
    <definedName name="_xlnm.Print_Titles" localSheetId="0">'Publicidad e Informe'!$28:$28</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3" i="1" l="1"/>
  <c r="G25" i="1"/>
  <c r="G26" i="1"/>
  <c r="G22" i="1"/>
</calcChain>
</file>

<file path=xl/sharedStrings.xml><?xml version="1.0" encoding="utf-8"?>
<sst xmlns="http://schemas.openxmlformats.org/spreadsheetml/2006/main" count="12914" uniqueCount="3958">
  <si>
    <t xml:space="preserve">MINISTERIO DE AMBIENTE Y DESARROLLO SOSTENIBLE </t>
  </si>
  <si>
    <t>PUBLICIDAD E INFORME DE OBSERVACIONES Y RESPUESTAS DE LOS PROYECTOS ESPECIFICOS DE REGULACIÓN</t>
  </si>
  <si>
    <r>
      <t xml:space="preserve">Proceso: </t>
    </r>
    <r>
      <rPr>
        <sz val="10"/>
        <rFont val="Arial Narrow"/>
        <family val="2"/>
      </rPr>
      <t>Instrumentación ambiental</t>
    </r>
  </si>
  <si>
    <r>
      <t>Versión:</t>
    </r>
    <r>
      <rPr>
        <sz val="10"/>
        <rFont val="Arial Narrow"/>
        <family val="2"/>
      </rPr>
      <t xml:space="preserve"> 5</t>
    </r>
  </si>
  <si>
    <r>
      <t xml:space="preserve">Vigencia: </t>
    </r>
    <r>
      <rPr>
        <sz val="10"/>
        <rFont val="Arial Narrow"/>
        <family val="2"/>
      </rPr>
      <t>06/10/2022</t>
    </r>
  </si>
  <si>
    <r>
      <t xml:space="preserve">Código: </t>
    </r>
    <r>
      <rPr>
        <sz val="10"/>
        <rFont val="Arial Narrow"/>
        <family val="2"/>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</si>
  <si>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</si>
  <si>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</si>
  <si>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</si>
  <si>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Ministerio de Ambiente y Desarrollo Sostenible</t>
  </si>
  <si>
    <t xml:space="preserve">Responsable del proceso </t>
  </si>
  <si>
    <t>María del Carmen Cabeza Alarcón</t>
  </si>
  <si>
    <t>Nombre del proyecto de regulación</t>
  </si>
  <si>
    <t>Por la cual se adopta la Metodología General para la Elaboración y Presentación de Estudios Ambientales y se toman otras determinaciones</t>
  </si>
  <si>
    <t>Objetivo del proyecto de regulación</t>
  </si>
  <si>
    <t>Fecha de publicación del informe</t>
  </si>
  <si>
    <t>Descripción de la consulta</t>
  </si>
  <si>
    <t xml:space="preserve">Tiempo total de duración de la consulta: </t>
  </si>
  <si>
    <t>23 días</t>
  </si>
  <si>
    <t>Fecha de inicio</t>
  </si>
  <si>
    <t>Fecha de finalización</t>
  </si>
  <si>
    <t>Enlace donde estuvo la consulta pública</t>
  </si>
  <si>
    <t>https://www.minambiente.gov.co/consultas-publicas/</t>
  </si>
  <si>
    <t xml:space="preserve">Canales o medios dispuestos para la difusión del proyecto </t>
  </si>
  <si>
    <t>Página Web Minambiente</t>
  </si>
  <si>
    <t>Canales o medios dispuestos para la recepción de comentarios</t>
  </si>
  <si>
    <t>Correos institucionales de Minambiente</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</si>
  <si>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</si>
  <si>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</si>
  <si>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</si>
  <si>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</si>
  <si>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</si>
  <si>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</si>
  <si>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</si>
  <si>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</si>
  <si>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</si>
  <si>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</si>
  <si>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</si>
  <si>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</si>
  <si>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</si>
  <si>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</si>
  <si>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</si>
  <si>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</si>
  <si>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Jorge Libardo Ramírez González</t>
  </si>
  <si>
    <t>La geofísica no sólo define la geometría de las unidades de las unidades hidrogeológicas, sino también el potencial hidrogeológico.
Lo más importante de la geología y la geofísica es el enfoque hidrogeológico, por lo que la interpretación geofísica debe venir acompañada del potencial hidrogeológico de la unidad geológica caracterizada.</t>
  </si>
  <si>
    <t xml:space="preserve">Se acoge la propuesta. </t>
  </si>
  <si>
    <t>Se considera pertinente la propuesta de ajuste teniendo en cuenta que la evaluación geológica-geofísica permite de manera preliminar evaluar el potencial hidrogeológico de una unidad.</t>
  </si>
  <si>
    <r>
      <t>Es muy posible que no se presente ninguna información de los parámetros, ya que NO está dispobible; es muy escasa y con escalas muy generales, que no se ajustaran a nivel de detalle de estos estudios.
Colombia tiene una muy reducida cantidad de estudios hidrogeológicos, por lo que, aspirar a que se entregue información aceptable basado UNICAMENTE en información secundaria hidrogeológica, va en contravía del próposito de la Guía en cuanto a:</t>
    </r>
    <r>
      <rPr>
        <u/>
        <sz val="10"/>
        <rFont val="Arial Narrow"/>
        <family val="2"/>
      </rPr>
      <t xml:space="preserve"> "asegurar que los estudios ambientales contengan la información suficiente y necesaria que las autoridades ambientales requieren para tomar decisiones" </t>
    </r>
    <r>
      <rPr>
        <sz val="10"/>
        <rFont val="Arial Narrow"/>
        <family val="2"/>
      </rPr>
      <t xml:space="preserve">
Como una información tan reducida de hidrogeológia, como esperan encontrar diferencias significativas entre las alternativas, que propongan en los DAA?</t>
    </r>
  </si>
  <si>
    <t xml:space="preserve">Se aclara. </t>
  </si>
  <si>
    <t xml:space="preserve">Es importante tener en cuenta que, actualmente, los proyectos que se encuentran sujetos a la presentación de DAA no tiene  una influencia preponderante en el componente hidrogeológico, al ser proyectos que, en su mayoría, no involucran una intervención directa en las unidades hidrogeológicas, razón por la cual, en el marco de un DAA, se considera viable el análisis de la información secundaria disponible en cuanto las características hidráulicas, la cual puede ser complementada en las etapas posteriores con las estimaciones generadas a partir de datos resultantes de la s mediciones directas en campo. </t>
  </si>
  <si>
    <t>Por que el documento en el glosario define la FUNIAS: Formulario único nacional para inventario de puntos de agua subterránea, pero en ningún numeral de hidrogeología se exige?
Sí la empresa no va a campo hacer el inventario de puntos de agua subterránea, cómo podría confiar en los puntos hidrogeológicos existentes para trazar proyectos lineales?
La ANLA ya tiene mucha experiencia en licenciar proyectos lineales, que luego son detenidos por la comunidad por que los trazados estan ocupando la ronda de protección de manantiales de uso comunitario, de acueducto o recreativo.</t>
  </si>
  <si>
    <t>Se incluye la sigla en el apartado relacionado con la ejecución del inventario de puntos de agua subterránea.</t>
  </si>
  <si>
    <t>La Guía Metodológica para la Formulación de
Planes de Manejo Ambiental de Acuíferos dice: Según INGEOMINAS en: Ministerio de Ambiente, Vivienda y Desarrollo Territorial, IDEAM, INGEOMINAS, CORALINA
y CVC, 2002, de acuerdo con la escala del modelo hidrogeológico conceptual la densidad de sondeos eléctricos verticales por Km2 podría ser como se define en la tabla 5: EMPLEO DE MÉTODOS GEOFÍSICOS PARA LAS EVALUACIONES HIDROGEOLÓGICAS
 Ya existe un instrumento que establece cual debe ser la densidad de sondeos electricos para que sea representativo, entonces articulen las metodologías y eviten usar palabras que son ambiguas</t>
  </si>
  <si>
    <t xml:space="preserve">La Guía Metodológica para la Formulación de Planes de Manejo Ambiental de Acuíferos establece lineamientos sobre representatividad únicamente para la ejecución de sondeos eléctricos verticales, que representa uno de los muchos métodos geofísicos de investigación, por lo cual, no se considera pertinente lo propuesto. </t>
  </si>
  <si>
    <t>Estamos en el capitulo de hidrogeología, por lo que los perfiles deben ser hidrogeológicos-geofísicos, si piden un geológico-geofísico, entonces no los perfiles estarán compuestos por información geológica y NO hidrogelógica
Los modelos hidrogeológicos-geofisicos, contiene información del potencial hidrogeológico de las unidades geológicas y la correlación hidrogeológica de las litologías interpretadas por el método geofísico.</t>
  </si>
  <si>
    <t xml:space="preserve">No se acoge la propuesta. </t>
  </si>
  <si>
    <t xml:space="preserve">El modelo geológico-geofísico reúne información sobre las características geológicas de las unidades y de los datos de la prospección geofísica para definir la geometría, distribución y continuidad lateral de las unidades litológicas identificadas, por lo cual, es un primer acercamiento a la conformación de acuíferos y a su potencial. El modelo hidrogeológico se refiere a la descripción detallada de la dinámica y características del sistema hidrogeológico y toma como base no solo los datos geofísicos y geológicos, sino los análisis sobre las condiciones de la recarga, características hidráulicas de las formaciones, hidrogeoquímica y conexión con cuerpos de agua superficial. Por tanto, no se considera pertinente la propuesta. </t>
  </si>
  <si>
    <t>El Servicio Geológico Colombiano-IDEAM y MinAmbiente ya definieron cual es la información que debe ser levantada en campo para los puntos hidrogeológicos.
Recomendación! articulen los instrumentos que ya están defenidos por las entidades publicas para realizar estudios técnicos relacionados con agua subterránea.</t>
  </si>
  <si>
    <t xml:space="preserve">La información solicitada se encuentra alineada con lo requerido a documentar en los formatos FUNIAS, los cuales son los adoptados desde el Minambiente para la recopilación de información relacionada con el uso y aprovechamiento del recurso. No se considera que la redacción propuesta difiera en la que esta establecida en el documento. </t>
  </si>
  <si>
    <t>Para las evaluaciones de las pruebas Sug es necesario tener una gráfica de abatimiento continua, que contemple la siguiente dos fases de la curva como mínimo: Fase 1, datos de nivel antes de iniciar la prueba,  Fase 2, datos durante a la adición y/o sustracción del volumen de agua hasta que se recupere el nivel inicial
En estás pruebas es necesario el uso de medidores automaticos de nivel, por que presentan pequeños cambios en periodos cortos de tiempo que son dianosticos y no son identificados por métodos manuales, por lo tanto, se requiere el uso de equipos de precisión</t>
  </si>
  <si>
    <t xml:space="preserve">Se acoge parcialmente la propuesta. </t>
  </si>
  <si>
    <t>Los equipos y datos a registrar varían según la prueba hidráulica utilizada, por ejemplo en un ensayo tipo Lugeon se registraran presiones y caudales, por lo que solicitante debe de presentar la interpretación de los resultados obtenidos según el tipo de prueba desarrollada. Sin embargo, se complementará para los tipos de prueba que puedan requerir tiempos mas cortos de lectura de niveles.</t>
  </si>
  <si>
    <t>Yoholima Martinez Guerrero</t>
  </si>
  <si>
    <t>Teniendo en cuenta la localizacion tropical del pais y la adaptabilidad de todas las especies de fauna silvestre a las diferentes coberturas naturales y no naaturales este objetivo no se cumpliria puesto a nivel de coberturas vegetales naturales  solamentes se llegaria hasta especies acuaticas, anfibias y terrestres, lo cual no proporcionartia informacion importante parala toma de decisiones, Lo mismo sucede con la localizacion  de areas de  importancia para la fauna en las que puede ocurrir la cria, alimentacion y anidacion debido a la adaptabilidad de la fauna a la intervencion antropica.</t>
  </si>
  <si>
    <t>Es importante entender que la caracterización de fauna debe corresponder a sus hábitats de distribución natural y antrópica, por cuanto, conocer la riqueza y abundancia de las especies dentro de un área es primordial para entender la magnitud de los impactos que pueden darse en diferentes etapas de un proyecto. Esta información se complementa con el uso potencial de una cobertura como concentración estacional, zonas de nidación, corredores de migración, alimentación, entre otros que deben ser abordados por la Solicitante
La presencia de especies en áreas antrópicas aporta abundancias que permiten entender si un área presenta un comportamiento mayor o menormente antrópico, lo que permite establecer una correcta evaluación de impactos para especies y sus áreas potenciales de distribución, toda vez que áreas antrópicas sirven de espacios de distribución de especies, principalmente generalistas, que aportan mayor información al ensamblaje de un área en particular</t>
  </si>
  <si>
    <t xml:space="preserve">para la cual es preciso indica que tal como lo mencionan diferentes autores en Colombia NO EXISTEN SUFIEICENTES ESTUDIOS  ni de corredores biologicos como tal  ni de relacionamiento de las espcies con las diferentes coberturas es decir,m no existen cobberturas de uso exclusivo ua que las especies migran segun la oferta alimenticia y de habitat segun su condicion social, reproductiva status  entre otros aspectos. </t>
  </si>
  <si>
    <t>Estos criterios a tener en cuenta en la definición del área de influencia del medio biótico dependerán de los impactos significativos. La información para el análisis de las relaciones entre las comunidades faunísticas y coberturas de la tierra y los ecosistemas terrestres, proviene tanto de la información primaria de la caracterización como de información secundaria de las especies,  y la información utilizada podrá ser justificada técnicamente por los solicitantes siempre y cuando guarden coherencia con las biología de la especies y la matriz del paisaje.</t>
  </si>
  <si>
    <t>lo cual se considera que no es  procedentte puesto que las espceis de fauna se adpatan a lasa diferertes coberturas de un lado y de otro lado tal como lo indican diferentes autores En Colombia hay un creciente interés por el uso de la acústica para responder preguntas relacionadas con la taxonomía, sistemática, ecología, evolución y conservación. No obstante, el conocimiento sobre las interacciones acústicas de las especies en los ecosistemas colombianos está en una etapa temprana de desarrollo.  por lo tanto  estos datos no serian represntativos reales del conocimeitno cientifico y en el caso de usar modelos  serian tema excludsivo de la especulacion cientifica.</t>
  </si>
  <si>
    <r>
      <t xml:space="preserve">La implementación de diferentes técnicas de acústica pasiva y activa debe ser relacionada a diferentes plataformas de bancos de datos que permiten identificar de manera acertada las especies identificadas. Las metodologías planteadas son un </t>
    </r>
    <r>
      <rPr>
        <b/>
        <i/>
        <sz val="10"/>
        <rFont val="Arial Narrow"/>
        <family val="2"/>
      </rPr>
      <t xml:space="preserve">complemento </t>
    </r>
    <r>
      <rPr>
        <sz val="10"/>
        <rFont val="Arial Narrow"/>
        <family val="2"/>
      </rPr>
      <t>de identificación de especies, como los quirópteros que no pueden ser registrados y/o capturados mediante redes de niebla, ya que su actividad se da en dosel; por cuanto, la implementación de estas técnicas permite aportar mayor conocimiento de las especies a nivel regional</t>
    </r>
  </si>
  <si>
    <t>Edwin Giovanni González Gracia</t>
  </si>
  <si>
    <t>Es importante establecer una metodología clara y puntual para determinar la identificación de áreas sensibles y susceptibles a la transformación de los factores ambientales de cada medio. Es indispensable para los usuarios como para las autoridades ambientales la creación de una metodología para realizar la Zonificación Ambiental como la Zonificación de Manejo; ya que este insumo es el resultado transversal del estudio ambiental y el determinante para la toma de decisiones de las autoridades responsables de adjudicar las licencias. Para el solicitante de la licencia es un factor alternativo para puntualizar su actividad, obra o proyecto. Adicionalmente se debe realizar un Modelo de Almacenamiento Geográfico – MAG donde se evidencie detalladamente la metodología y las unidades de análisis previos para la identificación de las áreas sensibles y las áreas a intervenir.
No obstante, es indispensable realizar la actualización del Modelo de Datos Geográficos – MAG una vez se defina la presente Metodología.</t>
  </si>
  <si>
    <t>La zonificación ambiental y la zonificación de manejo ambiental son numerales que siempre deben desarrollar los EIA, no son apartados optativos o alternativos. Por otro lado, se considera que dada calidad de la información y el conocimiento actual sobre los elementos del ambiente, no es posible desarrollar un método que permita analizar cada uno de los elementos que sería impactado por los proyectos bajo un mismo enfoque y a partir de ello, permita establecer su sensibilidad ambiental.
En razón a la gran diversidad de condiciones ambientales que pueden presentarse, la MGEPEA establece orientaciones conceptuales de base y metodológicas genéricas que permiten que los elaboradores desarrollen o adapten métodos y, según las particularidades de cada caso, determinen la sensibilidad ambiental en el área de influencia.
Asimismo, se aclara que el MAG será actualizado a partir de las orientaciones de la MGEPEA que sea adoptada mediante resolución.</t>
  </si>
  <si>
    <t>Juanita Andrea Rodriguez Moya</t>
  </si>
  <si>
    <t>Verirficar de acuerdo al caso que en las especificaciones tecnicas del estudo de impacto ambiental se encuentre especificado el aporte información primaria y/o secundaria.</t>
  </si>
  <si>
    <t>La MGEPEA expresa que para desarrollar numerales como la caracterización ambiental y la delimitación del área de influencia en el marco de la elaboración de un Estudio de Impacto Ambiental se debe emplear información primaria o secundaria. Asimismo, en el literal "a) Sobre la información" del numeral 1 del Capítulo I de la MGEPEA, brinda orientaciones sobre la calidad de la información que se debe emplear para elaborar estudios ambientales.</t>
  </si>
  <si>
    <t>Al presentarse solo información secundaria que además presenta escalas tan grandes, da por entendido la poca importancia que se le da al suelo a lo cual, deberia ser al contrario, una buena identificación permite un adecuado manejo del suelo</t>
  </si>
  <si>
    <t>Se aclara que la información secundaria es solicitada para el Diagnóstico Ambiental de Alternativas - DAA, para el caso del Estudio de Impacto Ambiental - EIA se requiere el levantamiento de información en campo, como se establece en la Tabla 19 "Parámetros fisicoquímicos y biológicos por caracterizar en línea base de suelos". Además, se especifica que la identificación de degradación de los suelos se debe realizar empleando como referencia los protocolos de identificación y evaluación de la degradación de los suelos por erosión (Ideam, 2015), salinización (Ideam, 2017) y desertificación (en zonas secas) (Ideam, 2010). 
Actualmente no se habla de suelos contaminados, ya que Minambiente aún no ha expedido la normativa con la cual se defina este fenómeno; por ello, en el texto señala lo siguiente: "En el reporte del análisis precisar para cada parámetro la técnica utilizada, sus límites de detección y las observaciones pertinentes, adicionalmente, incluir los valores de referencia vigentes EPA de los Regional Screening Levels (RSLs) para cada uno de los compuestos medidos, destacando los valores que resulten mayores a los establecidos en dicha norma. Si con posterioridad a la adopción de esta metodología, Minambiente establece una norma nacional sobre Límites Genéricos Basados en Riesgo (LGBR), la comparación de los valores de línea base deberá realizarse con los límites que en ella se establezcan."</t>
  </si>
  <si>
    <t>Al no tener en cuenta cuerpos hidricos permanentes e intermitentes que no son intervenidos quedan desprotegidos y no se permite un panorama real del área de explotación en cuanto a la hidrologia.</t>
  </si>
  <si>
    <t>De acuerdo, se complementa  dentro de la caracterización los cuerpos de agua intervenidos y no intervenidos que hagan parte del área de influencia, se deja redacción propuesta sin hacer énfasis en un sector económico como el minero dado que la MGEPEA de cualquier sector.
Se resalta que este párrafo está en el EIA</t>
  </si>
  <si>
    <t>Biota Consultoria y Medio Ambiente SAS</t>
  </si>
  <si>
    <t>Considero que gestionar soportes de la no recepción en 5 colecciones en el caso de la vegetación (incluye todos los tipos de vegetación vascular y no vascular) y líquenes; es una gestión que no solo impica costos y tiempo, donde se pueden generar retrasos en la radicación de la información ante la autoridad ambiental, dado que en ocaciones no se recibe de manera oportuna la respuesta por parte de estas entidades.</t>
  </si>
  <si>
    <t>Se adopta el texto propuesto.</t>
  </si>
  <si>
    <t>No es clara la categorpia de altura para los helechos arborescentes, el instrumento debería dejar claro y referencia la fuente bibliográfica a tener en cuanta para definir estas caterogorias.
Se deben contemplar todas las categorías de tamaño para especies arbóreas (fustal, latizal, brinzal), así como todas las categorías de altura de helechos arborescentes; propuestas por …. (definir las referencias bibliograficas)</t>
  </si>
  <si>
    <t>Se hacen ajustes de redacción en relación la claridad  respecto a la representatividad de una probabilidad del 95% y un error de muestreo no mayor al 15%. 
No obstante en relación a lo que refiere el comentario, las categorías para helechos se encuentran descritas, se ajusta presentación para más claridad.</t>
  </si>
  <si>
    <t>No es posible la medición de los helechos arborescente de la misma manera que la regeneración natural. 
Crear un unico item para los helechos arborescente que sea clara la fase de campo y de análisis, dado que el tema de los helechos se menciona tanto en la vetegacion arborea como en regeneracion y en el item de espces en veda, sin bien son especies en veda se debería dejat un item unicamente para estos organismos.</t>
  </si>
  <si>
    <t>Se ajusta para dar más claridad haciendo un llamado al numeral general de arbóreas y helechos arborescentes.</t>
  </si>
  <si>
    <t>Realizar mediciones de parámetros como la humedad conlleva a aumentar los tiempos en campo y a la adquisición de equipos para la realización de las mediciones. Adicionalmente no especifican o dejan muy abierta la eleccion de parámteros con la frase "entre otros parámetros que sean clave para comprender el estructura y funcionalidad de estas especies en los ecosistemas de interés"
Especificar las demás variables que se consideren apropiadas para el anállisis que la autoridad desee que se presente.</t>
  </si>
  <si>
    <t>Se acota el lineamiento.</t>
  </si>
  <si>
    <t>En campo no se tiene una variable estadística más allá de las abundancias que pueda mostrar la variabilidad de los datos y así tener un nivel de confianza para asegurar un error mínimo de muestreo.
Quitar esa consideracion.</t>
  </si>
  <si>
    <t>Se ajustan los textos ampliando las opciones para determinar la representatividad del muestreo</t>
  </si>
  <si>
    <t>Definir las variables claves que la autoridad considera para comprender el epifitismo de los ecosistemas de interés.
Especificar las demás variables que se consideren apropiadas para el anállisis que la autoridad desee que se presente.</t>
  </si>
  <si>
    <t>Se acotan y especifican las orientaciones en mención.</t>
  </si>
  <si>
    <t>Gustavo Wilches-Chaux</t>
  </si>
  <si>
    <t>((Las siguientes son los comentarios del ciudadano))
Pese a lo anterior, en el proyecto de Resolución “Por la cual se adopta la Metodología General para la Elaboración y Presentación de Estudios Ambientales y se toman otras determinaciones”, el cual estamos comentando, el concepto de Gestión del Riesgo de Desastres desaparece, así como tampoco se mencionan conceptos como el de “amenaza”, “vulnerabilidad” y “exposición”, que como se sabe son los factores constitutivos del RIESGO.
Esto es grave, pues de aprobarse el proyecto de Resolución tal y como está redactado, esa es la norma que va a regir para efectos de la Elaboración y Presentación de Estudios Ambientales, y no los documentos “teóricos” que le sirvieron de base.</t>
  </si>
  <si>
    <t>Mediante el proyecto de resolución que estuvo en consulta pública se busca adoptar la Metodología general para la elaboración y presentación de estudios ambientales (MGEPEA); este proyecto de resolución señala que la MGEPEA hace parte integral de la misma. De esta forma, cuando la resolución entre en vigor, todas las orientaciones (basadas en los términos y definiciones a las cuales hace referencia el documento) deben aplicarse. Por lo anterior, todos los conceptos que dan soporte a la gestión de riesgo se deben emplear para elaborar los estudios ambientales, así no se mencionen directamente en la resolución que adopta el documento de la metodología.</t>
  </si>
  <si>
    <t>Sin embargo, al igual que sucede con la Gestión del Riesgo de Desastres, en el proyecto de Resolución el concepto de Responsabilidad ni siquiera se menciona, más allá de afirmar que:
"se deben cumplir los principios rectores sobre las empresas y los derechos humanos de las Naciones Unidas, los cuales señalan que es deber del Estado proteger los derechos humanos, que las empresas tienen la responsabilidad de respetar los derechos humanos, y que existe la necesidad de ayudar a las víctimas a conseguir la reparación ante hechos de vulneración de tales derechos que esta obligación se materializa entre otros en las medidas adoptadas a través de los instrumentos de manejo y control del sector ambiente."</t>
  </si>
  <si>
    <t>Con el fin de enfatizar el concepto de responsabilidad, se incluye en la introducción de la MGEPEA el propósito fundamental del principio 10 que la Ley 99 de 1993 establece es su artículo 1 "La acción para la protección y recuperación ambientales del país es una tarea conjunta y coordinada entre el Estado, la comunidad, las organizaciones no gubernamentales y el sector privado".</t>
  </si>
  <si>
    <t>También llamamos la atención sobre el hecho de que en el proyecto de Resolución también se menciona varias veces la PARTICIPACIÓN (“la participación del público en las decisiones ambientales”) pero de manera genérica y limitándose a invocar documentos internacionales (como el Acuerdo de Escazú que efectivamente hoy forma parte del Cuerpo de Constitucionalidad del país), o la Recomendación 0172 de la Organización para la Cooperación y Desarrollo Económicos OCDE, pero sin establecer ni obligaciones y ni requisitos concretos, ni responsables concretos de garantizar que el proceso sea verdaderamente participativo y no una mera formalidad.</t>
  </si>
  <si>
    <t>Si bien en el proyecto de la resolución que adoptaría la Metodología general no se mencionan ni desarrollan directamente orientaciones sobre cómo desarrollar los espacios de participación y así definir quién los desarrolla, qué responsabilidades existen o qué procedimientos se deben seguir, en el documento anexo, que hace parte integral de la resolución, se desarrollan de forma detallada todos los procedimientos y consideraciones que se deben seguir para abordar los espacios de participación y asegurar que ésta sea efectiva y permita la incidencia del público en las decisiones de las autoridades ambientales.</t>
  </si>
  <si>
    <t>Siguiendo en el tema de la PARTICIPACIÓN, resulta importante y necesario para efectos prácticos -y no solamente por “consideraciones filosóficas”- que en las consultas previas y demás espacios y procesos a través de los cuales se espera auscultar la opinión de quienes de una u otra manera pueden ser afectados de manera directa o indirecta por el proyecto cuya licencia ambiental se está tramitando, que se incluyan también de manera expresa a los actores no humanos del territorio, los cuales pueden ser animales (como las aves residentes y las migratorias ante los campos de generación de energía eólica), o no humanos, como es el caso del Agua que afortunadamente hoy ya se reconoce como “ordenadora del territorio”.
Como es bien sabido, los cuerpos de agua (humedales, ríos, quebradas, etc.) no están esperando ser reconocidos como “Sujetos de Derechos” por una sentencia judicial, sino que cuando sus Derechos Fundamentales les sin vulnerados, salen a protestar por las malas, es decir: generando desastres.
https://enosaquiwilches.blogspot.com/2016/06/los-derechos-del-agua-y-las.html
Nuestra recomendación es que en la Resolución que nos ocupa se establezca de manera expresa que los Estudios Ambientales deben incluir estas consultas con actores no humanos del territorio, lo cual será un requisito para el otorgamiento de la respectiva Licencia Ambiental por parte de la autoridad correspondiente.
Espero que las anteriores consideraciones sean tenidas en cuenta y que resulten de utilidad para el proceso con el cual se encuentran comprometidos.</t>
  </si>
  <si>
    <t>Con el propósito de obtener información que permita a las autoridades ambientales pronunciarse sobre la posibilidad de desarrollar los proyectos sujetos a licencia ambiental y en consecuencia otorgar o negar licencias ambientales, se deben elaborar y presentar estudios ambientales empleando las orientaciones de la Metodología general para la elaboración y presentación de estudios ambientales -MGEPEA.
Un conjunto importante de orientaciones para la elaboración de estos estudios consiste en desarrollar espacios de participación a fin de recibir del público sus impresiones, recomendaciones, alertas, conocimiento sobre el área de influencia o los procesos de los ecosistemas, entre otros aportes que permitan mejorar los estudios ambientales y ampliar la base de información que emplean las autoridades ambientales
Es a través de estos espacios de participación y de la caracterización de los elementos del ambiente (medios abiótico, biótico, socioeconómico y sus relaciones -servicios ecosistémicos y paisaje-) que el proceso de licenciamiento ambiental capta información sobre los actores no humanos del territorio; mediante estos procedimientos se recopila, ordena y procesa información sobre los cuerpos de agua, los suelos, la atmósfera, los ecosistemas, la fauna, la flora, entre otros elementos no humanos del ambiente.
La aproximación de la MGEPEA para la recopilación de información y la consolidación de los estudios ambientales permite tomar contribuciones del saber científico y del conocimiento tradicional y, a partir de éstos, establecer las condiciones actuales del área de influencia y prever los impactos que ocurrirían con el desarrollo del proyecto. Esta cualidad desarrolla la Ley ambiental y sus reglamentos y, en el fondo, refleja los avances que como sociedad se han alcanzado frente al respeto de la naturaleza y sus derechos, por ejemplo, los referidos a cuerpos de agua como el Río Atrato.</t>
  </si>
  <si>
    <t>Adriana Patricia Pico Villalobos</t>
  </si>
  <si>
    <t>Es potestad de los herbarios el uso de las muestras y el depósito o no de las muestrasm, acorde con sus políticas y condiciones económicas y físicas, como instituciones independientes. No se puede imponer a los herbarios el desgaste administrativo de demostrar reiteradamente para todos los proyectos del país que determinado material no tiene condiciones para ser depositadas. Además ellos tienen la “reserva el derecho de montar los ejemplares que consideren cumplen con las condiciones necesaria para formar parte de la colección bajo el Artículo 8 del Decreto 1375 de 2013". Por tanto se solicita que el certificado contenga la citación del Artículo 8 del Decreto 1375 de 2013 o que indique que será utilizado para fines didácticos o de docencia, entre otros casos.</t>
  </si>
  <si>
    <t>Las colecciones biológicas registradas en el Registro único nacional de colecciones biológicas generan un certificado, bien sea por concepto de recepción o rechazo del material que pretende ser depositado en la colección. El comentario sugiere que el instrumento ambiental pretende imponer la aceptación de las colecciones. Sin embargo, este menciona que se debe allegar el certificado de rechazo o aceptación que por defecto ya generan las colecciones al momento de generar la solicitud de ingreso del material.</t>
  </si>
  <si>
    <t>Tema hábitos de crecimiento en 4.2.2.1_Flora_y_líquenes y subnumerales. Se presentan cinco ejemplos nombres de ítems y/o párrafos en que no se menciona el hábito "humícola", si la decisión es incluirlo  dentro de "terrestres", deben indicarlo de manera tácita para que tanto empresas como evaluadores tengan clara la directriz. En otros párrafos mencionan "rupícola o rocas" dentro de las tipologías "terrestres".
(A) ... y líquenes con hábitos de crecimiento terrestre (que incluye humícolas, p. ej. suelo, troncos en descomposición, árbol caído o en pie muertos y hojarasca), rupícola (roca) y epífito (sobre plantas)  que se encuentren reportados para el área de influencia. (...)
(B)	La caracterización de la flora arbórea, arbustiva, herbácea, palmas, helechos arborescentes, y otras especies vasculares y no vasculares y líquenes, en hábitos de crecimiento terrestres (que incluye humícolas), rupícolas o epífitos, inclusive de aquella (...). 
(C) 4.2.2.1.2	Especies vasculares, no vasculares y líquenes, en hábitos terrestres (que incluye humícolas), rupícolas y epífitos. 	La caracterización de estas categorías de vegetación se debe realizar por cada ecosistema del área de influencia del componente, a fin de incluir plantas y líquenes de hábitos terrestres (que incluye humícolas), rupícolas y epífitos ; entre ellas (...).
(D) Fase previa: Consiste en la recopilación de información secundaria sobre la presencia de especies vasculares, no vasculares y líquenes de hábitos terrestres (que incluye humícolas), rupícolas y epífitos  en el área (....). 
(E) Fase de campo: Consiste en obtener información primaria sobre cada una de estas categorías de vegetación mediante las siguientes orientaciones: 	
•	Especies vasculares, no vasculares y líquenes de hábito terrestre (que incluye humícolas) y rupícolas. Para la caracterización de plantas no arbóreas que habitan en sustratos terrestres (que incluye humícolas, p. ej. suelo, troncos en descomposición, árbol caído o en pie muertos y hojarasca) y rupícola (roca), debe implementarse un diseño muestral representativo (...).</t>
  </si>
  <si>
    <t>Se especifica hábito humícola de forma directa.</t>
  </si>
  <si>
    <t xml:space="preserve">Falta una letra "o" en el link citado. Y en el segundo faltan dos puntos (:) después de https. Se plantea también agregar la búsqueda en POWO. Plants of the World Online | Kew Science. </t>
  </si>
  <si>
    <t>Se incorpora el ajuste planteado.</t>
  </si>
  <si>
    <t>Link errado. Y la pagina general no contiene ningún pdf que corresponda a “plan de acción” en términos generales. La ubicación correcta actual es la siguiente para otros Planes, pero no contiene lo indicado. https://www.minambiente.gov.co/direccion-de-bosques-biodiversidad-y-servicios-ecosistemicos/planes-y-programas-de-conservacion-2/
Nota: Deben agregar el PDF en la dirección actual correcta: https://www.minambiente.gov.co/direccion-de-bosques-biodiversidad-y-servicios-ecosistemicos/planes-y-programas-de-conservacion-2/</t>
  </si>
  <si>
    <t>Se ajusta según el comentario.</t>
  </si>
  <si>
    <t>Link errado. Se envía el link actual dentro la página de MADS.
https://www.minambiente.gov.co/wp-content/uploads/2021/10/Plan-de-accio%CC%81n-para-la-conservacio%CC%81n-de-las-zamias-de-Colombia-2015.pdf</t>
  </si>
  <si>
    <t>Link errado. Se envía el link actual dentro la página de MADS.
https://www.minambiente.gov.co/wp-content/uploads/2021/10/Plan-de-Manejo-para-la-Conservacio%CC%81n-de-Abarco-Caoba-Cedro-Palorosa-y-Canelo-de-los-Andaqui%CC%81es-2015.pdf</t>
  </si>
  <si>
    <t>Link errado. En teoría debería desde el siguiente link , aplicar a el especifico de orquídeas, pero no direcciona tampoco desde: https://www.minambiente.gov.co/direccion-de-bosques-biodiversidad-y-servicios-ecosistemicos/planes-y-programas-de-conservacion-2/
(Deben ajustar y subir de nuevo en la página de MADS este Plan)</t>
  </si>
  <si>
    <t>Link errado. En teoría debería desde el siguiente link , aplicar a el especifico, pero no direcciona tampoco desde: https://www.minambiente.gov.co/direccion-de-bosques-biodiversidad-y-servicios-ecosistemicos/planes-y-programas-de-conservacion-2/
(Deben ajustar y subir de nuevo en la página de MADS este Plan)</t>
  </si>
  <si>
    <t>Link errado. Se envía el link actual dentro la página de MADS.
https://www.minambiente.gov.co/wp-content/uploads/2021/10/Iniciativa-Colombiana-de-Polinizadores.pdf</t>
  </si>
  <si>
    <t>Mayúsculas por ser institución y link errado, se envía el actual.</t>
  </si>
  <si>
    <t>Debiesen incluir los link de otros herbarios y universidad de las ciudades principales (ej. Antioquia y zona llanos).
(Agregar links de otros herbarios)</t>
  </si>
  <si>
    <t>Si bien las fuentes de información incluyen los herbarios inscritos, se acota la información solicitada.</t>
  </si>
  <si>
    <t>Tema herbario y SiB en 4.2.2.1_Flora_y_líquenes y subnumerales. Falta especificación del nombre del Registro (RNC) y de los grandes grupos a determinar taxonómicamente. Falta especificar la entrega de la hoja de vida del especialista y en otros casos repite parte del concepto previamente expuesto. Se repite en ocasiones información que en otros segmentos anteriores ha sido ampliamente explicados.</t>
  </si>
  <si>
    <t>Se complementa el lineamiento a partir de lo expuesto en el comentario.</t>
  </si>
  <si>
    <t>Tema herbario y SiB. Falta especificación del nombre del Registro (RNC) y de los grandes grupos a determinar taxonómicamente. Falta especificar la entrega de la hoja de vida del especialista y en otros casos repite parte del concepto previamente expuesto. Se repite en ocasiones información que en otros segmentos anteriores ha sido ampliamente explicados.</t>
  </si>
  <si>
    <t>No es claro cómo se medirá o evaluará la preferencia de “humedad y temperatura”. Se considera sobredimensionado solicitar el registro de ambas en cada punto de muestreo de especies en veda realizarlo (tres hábitos, terrestres que contiene humícolas, rupícolas  y epífitas). No permitirá su teórica medición cualitativa o cuantitativa la imparcialidad de las empresas ni de las Autoridades en evaluar la preferencia de “humedad y temperatura”.
Es mejor analizar cualitativamente las condiciones del microhábitat con el cruce de  cobertura de la tierra y el sustrato específico en que se desarrollan las especies no maderables (tres hábitos de crecimiento) como  actualmente se analiza en los Estudios Ambientales y se aplica en las fichas de manejo. Se plantea eliminar “humedad y temperatura” del párrafo.</t>
  </si>
  <si>
    <t>Se ajusta el texto de acuerdo con el comentario.</t>
  </si>
  <si>
    <t>Agregar un párrafo antes del ítem Fase previa, indicando que se debe presentar la totalidad de información de especies arbóreas primero y posteriormente en el documento, todo lo referente a helechos arborescentes, para facilitar la diferenciación de estos dos grupos de plantas, con sus particularidades.</t>
  </si>
  <si>
    <t>Dentro del apartado 4.2.2.1.1 Especies arbóreas y helechos arborescentes se mencionan algunas precisiones particulares a tener en cuenta para cada grupo (Especies arbóreas o helechos arborescentes), por ejemplo " Para los helechos arborescentes se debe registrar la altura del tallo de todos los individuos presentes en cada unidad de muestreo que cuenten con una altura de tallo mayor o igual a 1,5 m (altura medida desde la base hasta el penacho de la planta, es decir, hasta la primera inserción de las frondas)". Por lo tanto, no se considera necesario acoger la propuesta, bajo la consideración que helechos hace parte de la caracterización general y de manera puntual los vedados se abordan en un apartado independiente.</t>
  </si>
  <si>
    <t>Falta especificar para helechos arborescentes 1) que área basal no se debe calcular, 2) DAP solo debe ser medido para individuos del 1.5 m o más de altura (indicado en frase anterior de la Metodología) y ser explícitos en que varias medidas solo aplican para especies arbóreas.</t>
  </si>
  <si>
    <t>Especificar que corresponde a área de influencia del componente, como en otros párrafos lo ha especificado.</t>
  </si>
  <si>
    <t xml:space="preserve">Se incluyen textos al inicio del numeral sobre caracterización para dar mayor precisión respecto de qué área se debe caracterizar. </t>
  </si>
  <si>
    <t>Al parecer fue un error en citar "especímen", siendo lo correcto "especie". No es posible exigir fotografías del 100% de los especímenes en veda colectados, pero si mínimo una fotografía por especie en veda.</t>
  </si>
  <si>
    <t>Se ajusta según la propuesta.</t>
  </si>
  <si>
    <t>Indicado en dos ítems de la Metodología. No se considera viable exigir solo esta obligación, dado que sobretodo en epífitas pueden perderse todas las características diagnósticas al tomar la fotografía solo en orientación vertical o pueden quedar sobreexpuestas u oscuras las fotos al tomarlas solo en esa orientación. La arquitectura de los árboles es muy diferente en Colombia y puede una fotografía horizontal mostrar relaciones biológicas o cantidades de individuos que no contenga una foto vertical. Se solicita eliminar este ítem. 
(Se solicita eliminar este ítem).</t>
  </si>
  <si>
    <t>Término "este tipo de vegetación". Dado que mezclan estos ítem plantas y líquenes, se considera mejor la expresión "estas especies". En varios párrafos se presenta la misma expresión.</t>
  </si>
  <si>
    <t>El término más apropiado es "grupos biológicos"</t>
  </si>
  <si>
    <t>Eliminar "deben".</t>
  </si>
  <si>
    <t>Se ajusta redacción según se propone en el comentario.</t>
  </si>
  <si>
    <t>Similar a la solicitud en párrafos anteriores de "(...) preferencias de sustrato, humedad y temperatura (...)". No es claro cómo se medirá o evaluará la “humedad relativa” en cada especímen colectado. Se considera sobredimensionado solicitar el registro de HUMEDAD RELATIVA en cada punto de muestreo de especies en veda realizarlo (tres hábitos, terrestres que contiene humícolas, rupícolas  y epífitas). No permitirá su teórica medición cualitativa o cuantitativa la imparcialidad de las empresas ni de las Autoridades en evaluar la “humedad relativa”.
Es mejor analizar cualitativamente las condiciones del microhábitat con el cruce de  cobertura de la tierra y el sustrato específico en que se desarrollan las especies no maderables (tres hábitos de crecimiento) como  actualmente se analiza en los Estudios Ambientales y se aplica en las fichas de manejo. Se plantea eliminar “humedad relativa" del párrafo.</t>
  </si>
  <si>
    <t>Lo correcto es medir el diámetro de la copa.</t>
  </si>
  <si>
    <t>El diámetro de la copa es una de las medidas utilizadas en dasometría forestal</t>
  </si>
  <si>
    <t xml:space="preserve">1. Dependiendo del tamaño de la plantilla y del forófito no siempre es posible tomar cuatro medidas por zona, dado que se pueden sobreponer las plantillas y se caracterizaría de manera incorrecta. 
2. En el trópico no se ha establecido relación con la incidencia solar, así que no es necesario aplicar a los cuatro puntos cardinales. Solo en arboles cuyo DAP supere cuatro veces el ancho de la plantilla podrán registrarse las máximo cuatro áreas solicitadas. Por tanto en algunos forófitos se muestreará uno, dos, tres o cuatro caras. 
3. Falta aclarar la diferencia de registros por macro grupo vegetal, se sugiere especificar lo solicitado para especies no vasculares (musgos, líquenes, hepáticas y anthoceros) solo se registrarán en las Zonas I y II y para las especies vasculares se registrarán en las cinco zonas. </t>
  </si>
  <si>
    <t>Se aclara que el muestreo en los cuatro puntos cardinales se realiza en el caso en que el tamaño del tronco del forófito así lo permita, con el fin de evitar la superposición de la plantilla en una misma área. También se propuso aclarar que para especies no vasculares, el muestreo solo debe realizarse en las zonas I y II de Johansson, debido a la dificultad de acceso para la toma de datos en zonas superiores.</t>
  </si>
  <si>
    <t>Expresión utilizada dos veces. Se sugiere índices de diversidad apropiados y coherentes con la caracterización de especies.</t>
  </si>
  <si>
    <t>Para información sobre la diversidad verdadera se puede consultar  Jost, L. 2007. Partitioning diversity into independent alpha and
beta components. Ecology 88:2427-2439</t>
  </si>
  <si>
    <t>Se considera sobredimensionado exigiir este nivel de representatividad en plantas no maderables y líquenes. Se sugiere eliminar.
(se sugiere eliminar)</t>
  </si>
  <si>
    <t xml:space="preserve">No se puede obligar al cumplimiento de algo biológico que depende del nivel de conocimiento de las epseices del país inlcuso del mundo, las revisiones de géneros para el mundo, estudios específicos taxonómicos y actuales para cada grupo biológico. Algunas muestras pueden determinarse a nivel de familia, por ejemplo,. porque no hay aún claves claras para el trópico o porque la muestra era escasa, por complicaciones en el transporte por bloqueos en carreteras, etc. Si se puede exigir el máximo nivel de detalle posible, respaldado por el herbario y/o especialista. </t>
  </si>
  <si>
    <t>Debido a los diferentes estados reproductivos de las plantas al momento de su colecta en campo, no siempre es posible lograr la determinación a nivel de género, dado que para llegar a nivel de género o especie, en algunos casos, es necesaria la presencia de estructuras reproductivas que están condicionadas a la temporalidad de los ciclos fenológicos; adicionalmente, es importante tener en cuenta la posibilidad de que existan restricciones logísticas para la obtención de las muestras.</t>
  </si>
  <si>
    <t>Falta rupícolas y expresar que terrestres contendrá humícolas.</t>
  </si>
  <si>
    <t>Se ajustan y especifican los posibles tipos de hábitos terrestres, entre ellos, el humícola</t>
  </si>
  <si>
    <t>Tema flora y líquenes: 1) Varios links están desactualizados. 2) Textualmente deben indicar que el hábitro humícola de especies no maderables hará parte del hábito terrestre. 3) Erróneamente algunos textos mezclan terrestres y rupícolas. 4) Algunas medidas son teóricas y no aplican en la práctica de Estudios ambientales (solo aplican a tesis de maestría o doctorado como registrar en cuatro puntos cardinales y tener registros de temperatura y humeda. 5) En el trópico varias medias no aplican para especies no maderables. 6) Algunas medidas para árboles no deben aplicarse a Helechos arborescentes, por tanto, se debe aclarar cualés si/no aplican a cada grupo.</t>
  </si>
  <si>
    <t>De acuerdo con la pertinencia se desarrollan, aclaran o acotan las orientaciones de la MGEPEA</t>
  </si>
  <si>
    <r>
      <rPr>
        <b/>
        <sz val="10"/>
        <rFont val="Arial Narrow"/>
        <family val="2"/>
      </rPr>
      <t>Posibles situaciones de corrupción:</t>
    </r>
    <r>
      <rPr>
        <sz val="10"/>
        <rFont val="Arial Narrow"/>
        <family val="2"/>
      </rPr>
      <t xml:space="preserve">
En la solicitud de registros cualitativos como "temperatura y humedad" en el ítem de especies no maderables y en la imposibilidad de determinar especies a nivel de especie, dado que no depende de la empresa per se ni depende del herbario la obligación de determinar a ese nivel taxonómico cada especímen recolectado. No es posible asegurar el nivel taxonómico de las determinaciones y no debe ello considerarse un faltante o desacierto por parte de la empresa ni del herbario y/o especialista. </t>
    </r>
  </si>
  <si>
    <t>Se ajustan los textos eliminando la referencia a las variables de temperatura y humedad. Por otra parte, debido a los diferentes estados reproductivos de las plantas al momento de su colecta en campo, no siempre es posible lograr la determinación a nivel de género, dado que para llegar a nivel de género o especie, en algunos casos, es necesaria la presencia de estructuras reproductivas que están condicionadas a la temporalidad de los ciclos fenológicos; adicionalmente, es importante tener en cuenta la posibilidad de que existan restricciones logísticas para la obtención de las muestras.</t>
  </si>
  <si>
    <t>Edgardo Ruiz</t>
  </si>
  <si>
    <t>Se entiende que cuando no se realice censo del aprovechamiento forestal se solicite que se cumpla que para individuos con Diámetro a la Altura del Pecho (DAP) mayor o igual a 10 cm, se debe realizar un muestreo por ecosistema, con una probabilidad del 95% y un error de muestreo no superior al 15%. El cumplir con la probabilidad y error de muestreo en base a la Variable DAP, no indica que se llego a una respresentatividad esperada en cuanto a riqueza de especies.
Sin embargo para evaluar la representatividad de los muestreos  para caracterizacion de especies arboreas y helechos, se recomienda el uso de las curva de acumulacion de especies, ya que pueden existir, especies raras que no cumplan con el DAP solicitado, grupos con dificultades de muestreo o con un alto porcentaje de especies raras; para lo cual es recomendable utilizar la curva de acumulación de especies.
Las curvas de acumulación permiten dar fiabilidad a los inventarios biológicos y posibilitar su comparación y extrapolar el número de especies observado en un inventario
para estimar el total de especies que estarían presentes en la
zona.  
Solicitar representatividad mayor o igual a 85 % de las curvas de acumulacion de especies.</t>
  </si>
  <si>
    <t>Se deberá estimar el error de muestreo para cada una de los ecosistemas (combinación cobertura bioma) que incluya en su estructura individuos arbóreos o helechos arborescentes. Adicionalmente en el marco de la evaluación y de la solicitud de información adicional se da la oportunidad a las empresas solicitantes de argumentar técnicamente cuando por razones propias del proyecto o su área de influencia no se logre alcanzar la representatividad indicada, incluso aumentando el número de unidades de muestreo al máximo. Se incluye texto sobre el uso complementario de las curvas de acumulación</t>
  </si>
  <si>
    <t>Que variable se debe medir para asegurar una probabilidad del 95% y un error de muestreo no mayor al 15, si se usan diseños y esfuerzos de muestreo diferentes a los establecidos en los términos de referencia
Que informacion adicional aportaria respecto a la respresentatividad del muestreo respecto a las curvas de acumulación de especies</t>
  </si>
  <si>
    <t xml:space="preserve">Existe aun un desconocimiento amplio de algunos grupos en colombia especificamente en especies no vasculares y Liquenes, por lo que no necesariamente en un estudio de impacto ambiental se pueda llegar a determinar el especimen minimo a nivel de género, esto dependera del nivel de conocimiento que exista a nuveil del grupo a determinar.   </t>
  </si>
  <si>
    <t>Biota Global SAS</t>
  </si>
  <si>
    <t>Si bien la propuesta metodologíca para la caracterización de la fauna silvestre de este proyecto de resolución hace una explicación más concisa de algunos aspectos que en la actual metodología general para la elaboración y presentación de estudios ambientales evidencian vacíos que han generado diversas interpretaciones por las partes involucradas en la elaboración de estos estudios, es imperativo ampliar las explicaciones en temas específicos, para que esta nueva propuesta metodológica sea lo más estandarizada posible y se evite ambigüedades en su interpretación.</t>
  </si>
  <si>
    <t>No es posible determinar el fundamento de comentario toda vez que no se precisa que aspectos revierten inquietud en el interesado</t>
  </si>
  <si>
    <t>La información obtenida a través de entrevistas puede estar sesgada por diversos factores inherentes al entrevistado, lo que podría llevar a una sobreestimación errónea de la riqueza de especies en el área de influencia evaluada, especialmente en grupos como mamíferos y aves. Aunque estas entrevistas son útiles para identificar la toponimia de las especies y los usos que las comunidades humanas les atribuyen, no tienen el mismo valor que la información primaria obtenida mediante métodos estandarizados. Por esta razón, no deberían incluirse en los análisis descriptivos y estadísticos de la caracterización de línea base</t>
  </si>
  <si>
    <t>La metodología establece criterios de identificación y complemento de información de las especies que pueda identificar la comunidad. No se menciona que se deba tener en cuenta en los análisis de riqueza de un área. La selección de criterios de evaluación debe establecerse con los resultados obtenidos mediante las diferentes metodologías implementadas y utilizar las abundancias de las especies registradas como análisis. Las especies registradas mediante encuestas son y deben ser descritas como complemento de la caracterización y ser mencionadas en el documento y en anexos como la GDB con abundancia cero (0)</t>
  </si>
  <si>
    <t xml:space="preserve">En este aparte se enumera algunas técnicas y métodos para la caracterización de la herpetofauna, pero no se menciona una que es frecuentemente utilizada en diseños muestreales estratificados, los cuales son usados en este tipo de estudios para lograr la representatividad del 85% solicitada en las diferentes coberturas vegetales identificadas, por lo que se considera esencial describirla entre los metodos sugeridos, Muestreo por Transectos. </t>
  </si>
  <si>
    <t>La inspección por encuentros visuales (VES) describe recorridos en un área determinada, la cual hace referencia a transectos de caracterización, por lo cual, si se encuentra incluido dentro de la metodología. Es importante resaltar que los transectos para la herpetofauna se rigen principalmente en el tiempo y no así en la distancia, ya que para obtener un mejor registro de estas especies, se deben abordar diferentes unidades de cobertura, por lo que dichos transectos pueden ser de largo y ancho variable, dependientes del terreno caracterizado</t>
  </si>
  <si>
    <t xml:space="preserve">Es fundamental dar claridad sobre el nivel al que se deben hacer los analisis. En este parrafo se dice que según las coberturas evaluadas, pero no se especifica si a las coberturas identificadas con la metodología CORINE Land Cover o a coberturas vegetales, estas ultimas son las que generalmente se caracterizan junto a los cuerpos de agua identificados en el área de influencia. Se debe aclarar si debe hacerse analisis y curvas de acumulación de especies en el nivel 1. Territorios Artificializados de la metodología CORINE Land Cover, lo cual ha demostrado ser irrelevante para los propositos de estos tipos de estudios ambientales. </t>
  </si>
  <si>
    <t>Se ajustan los textos para dar mayor claridad respecto al nivel de análisis.</t>
  </si>
  <si>
    <t xml:space="preserve">Teniendo en cuenta este parrafo se entendería que la caracterización de fauna silvestre debe hacerse a nivel de ecosistemas y no a nivel de coberturas vegetales como actualmente se esta realizando. Es indispensable aclarar este aspecto ya que esto implica cambios en los diseños de muestreo, el analisis a realizar (ej: el número de curvas de acumulación de especies que deben hacerse) y demás aspectos descriptivos y estadisticos a realizar. </t>
  </si>
  <si>
    <r>
      <t xml:space="preserve">La metodología establece mas adelante, posterior a la tabla 26: </t>
    </r>
    <r>
      <rPr>
        <i/>
        <sz val="10"/>
        <rFont val="Arial Narrow"/>
        <family val="2"/>
      </rPr>
      <t>"	Analizar la estructura para cada uno de los grupos en estudio con base en atributos de composición, riqueza y abundancia de cada especie para cada uno de los ecosistemas presentes en el área de influencia del componente"</t>
    </r>
  </si>
  <si>
    <t xml:space="preserve">Es imperativo dejar claro también en esta fase de analisis que este tipo de análisis se hará solamente cuando los métodos convencionales de muestreo sean insuficientes para la caracterización de la fauna voladora y acuática (p. ej. para proyectos eólicos continentales y off-shore y proyectos acuáticos continentales que impacten hábitats con especies de difícil avistamiento por técnicas comunes -especies crípticas-), es posible implementar técnicas de bioacústica pasiva y activa. Como esta escrito en esta fase de analísis puede interpretarse que estos muestreos y análisis acústicos deben ser realizados en todos los estudios, ya que más adelante se hablan de anfibios y mamíferos terrestres. Si bien suena redundante volver a mencionarlo, esto daría más claridad y concordancia sin dar espacio a malas interpretaciones. </t>
  </si>
  <si>
    <t xml:space="preserve">Está establecido y mencionado  que la caracterización dependerá del tipo de proyecto y los hábitos específicos comunitarios. Se menciona "en caso de que se hayan ejecutado análisis acústicos" </t>
  </si>
  <si>
    <t>Projekta LTDA</t>
  </si>
  <si>
    <t>De manera resumida se tiene que para la caracterizacion  de la fauna silvestre en ambos documentos sol citan alcances no reales  al nivel de informacion  disponible oficial y real para Colombia, entre otros solicitan aspectos de home range sin tener en cuenta la disponibilidad y adecuabilidad de hábitat según la temporada climática y el régimen de disturbios lo que conduce al uso de modelos para especies  de otras latitudes  y países mas avanzados en el tema y que si están estudiada y monitoreadas.  Teniendo como resultado datos no reales y desvirtuados para la protección de la fauna silvestre. De otra parte se debe indicar que los peces según el código de recursos naturales 2811 se consideran como recursos hidrobiológicos y no fauna silvestre.</t>
  </si>
  <si>
    <t>La información solicitada obedece a la rigurosidad para la toma de decisiones por parte de las autoridades ambientales y con esta se busca tener sustento en las determinaciones que se autorizan o se niegan en el trámite del instrumento de manejo y control ambiental.
En cuanto a peces, es un grupo de fauna que es también contemplado para Hidrobiota.</t>
  </si>
  <si>
    <t xml:space="preserve">Existe información oficial  publicada que puede considerarse  apropiada y  adecuada, para caracteriziaon  por ejemplo es el caso de biomas, fauna silvestre entre otros aspectos regionales  </t>
  </si>
  <si>
    <t>La información secundaria disponible por sí sola, sea oficial o no, no asegura que sea suficiente para que la autoridad ambiental se pronuncie. Por ello, el lineamiento de la MGEPEA se refiere a la pertinencia de la información secundaria y no a su disponibilidad.</t>
  </si>
  <si>
    <t xml:space="preserve">Quedaría sin base los términos de referencia, las publicaciones oficiales y conceptos de cada profesional que participa en la elaboración de los estudios </t>
  </si>
  <si>
    <t>Se elimina la orientación dado que en ese momento del proceso de licenciamiento ambiental, la autoridad ambiental no conoce el DAA ni sus alternativas y, por tanto, no tiene elementos para solicitar información más detallada.</t>
  </si>
  <si>
    <t>El patrón de movimientos de la fauna silvestre obedece a la oferta de recursos como alimento, nichos ecológicos, alturas de uso de hábitat  entre otros , por lo que  asociarlas a una cobertura especifica  no es pertinente dado que se corre el riesgo de omitir o sobreponer informacion que desvirtua los datos y analisis  reales y la condicion  natural para actual para el area de inflcuencia.
Se sugiere eliminar completamente el párrafo, dado el desconocimiento en patrones de uso de hábitat de las comunidades de fauna que habitan en el País.</t>
  </si>
  <si>
    <t>Se define que el análisis se debe hacer de manera independiente para cada cobertura de la tierra definida tal como se describe en el apartado de flora con el nivel más detallado en este capítulo.
Es importante entender que la caracterización de fauna debe corresponder a sus hábitats de distribución natural y antrópica, por cuanto, conocer la riqueza y abundancia de las especies dentro de un área es primordial para entender la magnitud de los impactos que pueden darse en diferentes etapas de un proyecto. Esta información se complementa con el uso potencial de una cobertura como concentración estacional, zonas de nidación, corredores de migración, alimentación, entre otros que deben ser abordados por la Solicitante</t>
  </si>
  <si>
    <t>Los estudios sobre transporte de semillas son limtados en el pais y no existe suficiente información  al respecto</t>
  </si>
  <si>
    <t>Teniendo en cuenta que la investigación científica y académica no es estática, no se puede asumir que el conocimiento sobre procesos ecológicos, como el transporte de semillas, no se profundice en el futuro y llegue a ser utilizado en procesos de licenciamiento ambiental. No obstante, se modifica la redacción del párrafo, dejando este proceso como un ejemplo de los diversos procesos ecológicos que podrían verse afectados y que podrían ser analizados por parte del usuario.</t>
  </si>
  <si>
    <t>Los corredores de migración identificados corresponde a regiones amplias que pueden variar  latitudinal y altitudinalemtne por lo que este criterio no es comparable</t>
  </si>
  <si>
    <t>A pesar de que estos corredores de migración son amplios o de que pueden cambiar estacionalmente, es pertinente emplearlos como criterio para comparar las alternativas, ya que una alternativa que pueda generar impactos sobre estas áreas, al momento de ejecutar la Evaluación Multicriterio, tendrá una evaluación que refleje un peor desempeño ambiental frente a otra alternativa que no impacte este tipo de corredores.
Sin embargo, al momento de emplear este criterio se debe tener en cuenta que los corredores corresponden a grandes zonas que pueden cambiar temporalmente y de forma consecuente con ello, revisar que en realidad cambie para las alternativas evaluadas; es decir, se debe verificar que existan alternativas que impacten estos corredores y que existan alternativas que no, de lo contrario, no es pertinente incluir este criterio en el proceso de toma de decisión.</t>
  </si>
  <si>
    <t>La evaluación sobre especies amenazadas en cualquier categoría es la misma que sobre otras especies sin riesgo identificado por lo que no se considera un criterio determinante para la comparación de alternativas , todas vez que se asume siempre una misma región biogeográfica para la implantación de cualquier proyecto.</t>
  </si>
  <si>
    <t>Se considera que éste es un criterio válido de comparación entre alternativas dado que es posible que en una misma región biogeográfica existan ecosistemas constituidos por diferentes especies con diferente grado de amenazada (lo cual implica diferente prioridades en los esfuerzos para su conservación) y, también es posible que las alternativas de un proyecto puedan impactar de forma diferencial tales ecosistemas y especies independientemente de que el impacto total sobre la población de las especies se deba medir en el ámbito de la región biogeográfica para evidenciar, por ejemplo, cambios en el nivel de amenaza. 
Por ejemplo, si en el DAA de un proyecto que se plantea para la región biogeográfica Costa Caribe se determina que las alternativas pueden afectar ecosistemas poco transformados de bosque seco tropical, o bien, ecosistemas de praderas transformadas, el criterio de especies amenazadas es relevante pues denota grandes diferencias de importancia ambiental entre ambos ecosistemas aún cuando ambos se localizan en la Costa Caribe.</t>
  </si>
  <si>
    <t>El Home range de las especies de fauna silvestre en Colombia depende de la edad del individuos,  estatus reproductivo, sexo y oferta real alimenticia de las comunidades pro lo que considerar este tema no es pertinente hasta tanto se tengan suficiente conocimiento de las relaciones temporales estacionales  y transicionales de cada comunidad de fauna por localidades.</t>
  </si>
  <si>
    <t>Estos criterios a tener en cuenta en la definición del área de influencia del medio biótico dependerán de los impactos significativos. Específicamente para el rango de hogar, es un parámetro clave en las modelaciones de conectividad funcional para especies focales según la caracterización biótica del proyecto. El rango de hogar es un atributo que se mide usualmente en los individuos adultos promedio (macho y hembra) dependiendo de las características del paisaje, y los valores usados para la definición del área de influencia podrán ser justificados técnicamente por los solicitantes siempre y cuando guarden coherencia con la biología de la especie.</t>
  </si>
  <si>
    <t>La determinación de corredores de movimiento se realiza con técnicas telemétricas para individuos, con seguimiento temporal y estacional y otros registros complementarios, los cuales no  son de alcance de la academia y existe muy pocos datos para el país y no son del resorte de u estudio ambiental.</t>
  </si>
  <si>
    <t>La determinación de criterios ambientales de uso y distribución de especies se basa en la identificación de las especies en la unidad biótica, complementado con la información recolectada en las encuestas que se realizan a la comunidad, la cual debe ser complementada con la información que reposa en artículos científicos que describen criterios de comportamiento de especies. Así mismo, la experticia del profesional que realiza la caracterización permite evidenciar, con base en los resultados, los análisis de uso, función y utilidad de la relación entre especies y su entorno. Los modelos de conectividad se basan en la selección de especies de fauna con diferentes criterios ambientales, como su distribución horizontal y vertical, gremios tróficos, criterios de amenaza, distribución entre coberturas, entre otros, los cuales, basados en los registros obtenidos de manera directa e indirecta, junto a bibliografía que complemente criterios de home range, niveles de dispersión, hábitat predilecto, entre otros criterios, complementen el modelo de dispersión, rutas de menor costo, nodos entre parches, y demás criterios de análisis modelados, permitan identificar corredores de movimiento.</t>
  </si>
  <si>
    <t>El avistamiento de aves migratorias  es de tipo fortuito y obedece a condiciones propias ecológicas de cada individuo de una especie en particular  por lo que  este criterio de zonificación no es concluyente
Se sugiere eliminar completamente el párrafo</t>
  </si>
  <si>
    <t>Es importante emplear la información primaria y secundaria de línea base sobre especies migratorias para zonificar ambientalmente el área de influencia, definiendo en qué zonas del área de influencia hacen presencia estas especies y cuándo lo hacen. En este sentido, se modifican los textos de caracterización ambiental y de zonificación referidos a esta temática.</t>
  </si>
  <si>
    <r>
      <rPr>
        <b/>
        <sz val="10"/>
        <rFont val="Arial Narrow"/>
        <family val="2"/>
      </rPr>
      <t>Posibles situaciones de corrupción:</t>
    </r>
    <r>
      <rPr>
        <sz val="10"/>
        <rFont val="Arial Narrow"/>
        <family val="2"/>
      </rPr>
      <t xml:space="preserve">
Frente a la caracterización de fauna pues se estaría proporcionado datos no propios para la fauna Colombiana y su condición real de conservación en todo el País.</t>
    </r>
  </si>
  <si>
    <t>No es posible determinar la intención del comentario.</t>
  </si>
  <si>
    <t>AECOM</t>
  </si>
  <si>
    <t>Es importante tener en cuenta que el análisis de conectividad utilizando información secundaria puede no ser viable debido a la calidad y disponibilidad limitada de datos en algunas regiones del país. Además, la información primaria disponible para este tipo de estudios no suele ser adecuada para cumplir con los requerimientos necesarios. Por lo tanto, no debería considerarse como un requisito obligatorio.</t>
  </si>
  <si>
    <t>Se ajusta el texto, sin embargo, sí es esencial realizar este análisis para poder comparar las diferentes alternativas y su afectación a la conectividad ecológica, incluso con información secundaria.</t>
  </si>
  <si>
    <t>Se debería especificar si el cálculo del estadístico se basará en la abundancia de las especies o en el uso de la curva de acumulación de especies. Este último enfoque puede proporcionar una representación más precisa de la riqueza de especies en la zona de estudio, al considerar la relación entre el esfuerzo de muestreo y la diversidad observada. La curva de acumulación de especies es una herramienta poderosa para evaluar la eficiencia del muestreo y la diversidad esperada, especialmente en ecosistemas heterogéneos o cuando se busca caracterizar la composición florística en su totalidad.</t>
  </si>
  <si>
    <t>El muestreo para los ecosistemas que no se encuentren dentro del área a intervenir, pero que sí formen parte del área de influencia, podrá seguir el mismo procedimiento utilizado para la caracterización de especies arbóreas y helechos arborescente, y en caso de que la información obtenida durante la caracterización general de los ecosistemas sea adecuada y suficiente, podrá utilizarse para cumplir con este ítem, evitando la duplicidad de esfuerzos.</t>
  </si>
  <si>
    <t>Se incluyen ajustes en el documento a fin de que la caracterización de las especies en veda se realice únicamente en el área por intervenir. Para las especies arbóreas y helechos arborescentes ello debe realizarse mediante un censo y para las especies con otros hábitos mediante un muestreo.</t>
  </si>
  <si>
    <t>Se incluye texto sobre el uso complementario de las curvas de acumulación</t>
  </si>
  <si>
    <t>Alfonso Avellaneda Cusaría</t>
  </si>
  <si>
    <t>1. Si bien en los antecedentes que alimentan la Resolución se tiene en cuenta los impactossobre los derechos humanos y las obligaciones que se derivan en materia de impactosambientales en el Acuerdo de Escazú en el proyecto de resolución no es claro este aspecto,tales como el derecho a la información, derecho a la justicia ambiental y la protección delos líderes sociales de la población campesina.</t>
  </si>
  <si>
    <t>El propósito de la resolución es adoptar un documento metodológico en el cual se establecen las orientaciones para elaborar estudios ambientales; estas orientaciones desarrollan procedimientos y requisitos que se deben cumplir para garantizar y respetar, de acuerdo con las responsabilidades de los elaboradores de los estudios ambientales, los derechos de los campesinos que menciona en su comentario. Dado que el documento de la MGEPEA hace parte integral de la resolución y en ella se incluyen tales previsiones sobre los derechos de la población campesina, no es necesario mencionarlos en su articulado.</t>
  </si>
  <si>
    <t>2. Se debería tener en cuenta que el Artículo 64 de la Constitución Nacional establece queel campesinado es una población vulnerable sujeto de derechos y dada que en laactualidad, se atraviesan en muchas poblaciones conflictos ambientales, que han venidovulnerando los derechos territoriales y derechos como el derecho al agua, el derecho alambiente sano y el derecho al bienestar.
Quienes pretendan intervenir un territorio para extraer recursos naturales renovables y norenovables deberían, previo a cualquier intervención, tener una aprobación democrática delas comunidades a manera de licencia social que haría parte integral del licenciamientoambiental, de lo contrario no se estarían respetando los derechos de las poblacionesrurales, especialmente de la población campesina y sus derechos como poblaciónvulnerable sujeta de derechos según el mencionado Artículo 64 de la carta Política.</t>
  </si>
  <si>
    <t xml:space="preserve">De acuerdo con lo señalado en el comentario, se introducen ajustes en el documento de la MGEPEA (no en la resolución que la adopta) a fin de señalar que las comunidades campesinas constituyen un sujeto de especial protección constitucional.
Por otra parte, se debe tener en cuenta que las autoridades ambientales sólo tienen competencias asociadas al ambiente y los recursos naturales renovables y, por tanto, las autorizaciones que otorgan se restringen a este ámbito sin pronunciarse o establecer obligaciones en aspectos como el económico o el social. Asimismo, se debe considerar que la licencia ambiental es un instrumento de manejo y control ambiental que fue establecido mediante la Ley 99 de 1993 y que ha sido reglamentado por diversas normas (la norma reglamentaria vigente es el Decreto 2041 de 2014, compilada en el Decreto 1076 de 2015), mientras que la licencia social no ha tenido este desarrollo en el marco jurídico del país y no puede ser instituida mediante una herramienta como la MGEPEA que tiene naturaleza eminentemente metodológica sin capacidad de desarrollar trámites adicionales. En el contexto internacional, generalmente, la licencia social no constituye una obligación impuesta por los Estados sino una situación en la cual las comunidades aceptan de manera informal e intangible el desarrollo de un proyecto. 
Finalmente, la MGEPEA fue dotada con lineamientos sobre participación pública más detallados y profundos, para fortalecer el proceso y permitir que cualquier persona que pueda resultar afectada positiva o negativamente o cualquier organización o entidad interesada, puedan incidir en el desarrollo de los estudios ambientales y en el proceso de toma de decisión. </t>
  </si>
  <si>
    <t>Asocars</t>
  </si>
  <si>
    <t>1. Sobre la autonomía de las CAR.
El citado proyecto de resolución, viola el principio de autonomía, y el principio de coordinación y participación activa que ostentan las Corporaciones Autónomas Regionales y de Desarrollo Sostenible, consagrados en el artículo 113, 150 numeral 7 y 317 constitucional, el artículo 23 de la ley 99 de 1993, en el entendido que para la planeación y formulación del proyecto resolución, no fueron invitadas las Corporaciones, ni se desarrolló un proceso amplio y participativo de debate y construcción en el que fuera tenido en cuenta el conocimiento y la experticia regional, de más de 30 años que poseen las CAR en la ejecución de políticas, planes, programas y proyectos sobre medio ambiente y recursos naturales renovable; vulnerando o restringiendo así, su competencia participativa, que fue otorgada por una norma de rango legal superior al citado proyecto de resolución, de conformidad, con el numeral 5 artículo 31 de la ley 99 de 1993, que faculta a las CAR a participar con los demás organismos y entes competentes en el ámbito de su jurisdicción, en los procesos de planificación y ordenamiento territorial a fin de que el factor ambiental sea tenido en cuenta en las decisiones que se adopten.</t>
  </si>
  <si>
    <t xml:space="preserve">Minambiente tiene facultad, de acuerdo con el Decreto 1076 de 2015, para emitir la MGEPEA, documento que orienta el desarrollo de estudios ambientales de acuerdo con la normativa ambiental de forma consistente con las funciones, roles y competencias de las autoridades ambientales en la gestión ambiental del país. Por tanto, su desarrollo y expedición no vulnera principios constitucionales, por cuanto corresponde a una labor misional encomendada al Minambiente como ente rector de la política y normativa ambiental.
Se debe tener en cuenta que el proceso de formulación de esta herramienta no tuvo ningún nivel de restricción a la participación para cualquier persona, entidad o autoridad interesada en el proceso; de hecho, esta herramienta fue puesta dos veces en consulta pública (2020 y 2024), su elaboración es de conocimiento público y en ningún momento se recibieron comunicaciones sobre el interés de las autoridades ambientales de participar en el proceso.
Por otro lado, se debe aclarar que en la MGEPEA no se dan directrices sobre el ordenamiento territorial y que las orientaciones que contiene buscan proveer a las autoridades ambientales de la mejor información posible para el ejercicio de evaluación de estudios ambiental en línea con lo establecido en los instrumentos de ordenamiento ambiental y territorial, considerando las restricciones, por ejemplo, asociadas a los proyectos considerados como de utilidad pública e interés social por el legislador.
Finalmente, se debe tener en cuenta que las orientaciones que ofrece la MGEPEA no limitan las responsabilidad ni la capacidad de decisión de las autoridades ambientales, por el contrario, buscan proveer una base de información de mayor calidad y alcance que permitirá que sus determinaciones tengan mayor respaldo y se articulen sinérgicamente con su experticia y conocimiento del territorio a fin de garantizar el cumplimiento del propósito de la licencia ambiental como instrumento de manejo y control ambiental. </t>
  </si>
  <si>
    <t>2. Funciones adicionales que desbordan la capacidad institucional de las CAR:
El proyecto de resolución, establece algunas medidas y/o actividades adicionales, sin embargo, no establecen de un financiamiento para el cumplimiento de las mismas, y se da por sentado que las autoridades ambientales cuentan con recursos suficientes y personal idóneo para cumplir con la totalidad de estas nuevas tareas u obligaciones, sin tener en cuenta que las citadas funciones adicionales pueden desbordar el accionar, alcance y capacidad institucional de las Corporaciones. Por ello, de continuar con esta disposición reglamentaria el gobierno nacional debe designar recursos públicos adicionales o crear nuevas fuentes de financiación para que las autoridades ambientales puedan cumplir con dichas obligaciones.</t>
  </si>
  <si>
    <t>Inicialmente, se debe considerar que las orientaciones fijadas en la MGEPEA tienen como público objetivo principal a las personas y organizaciones que elaboran estudios ambientales, desarrollando los mandatos de la Constitución y la ley ambiental y sus reglamentos. Tales orientaciones no se refieren a responsabilidades ajenas a las autoridades ambientales ni tampoco crean trámites adicionales. 
A partir de los comentarios que surgieron de la presente consulta pública, se ajustará la MGEPEA para asegurar que las orientaciones sobre la elaboración de estudios ambientales sean coherentes con los roles y responsabilidades de las autoridades ambientales y proponentes en el marco del licenciamiento ambiental. 
Minambiente emprendió la tarea de actualizar la MGEPEA y las demás herramientas de apoyo al licenciamiento ambiental dada la necesidad de mejorar progresivamente la efectividad del proceso de toma de decisión y, en ese sentido, adicional a la actualización de éstas, prevé el desarrollo de socializaciones, jornadas de difusión del conocimiento y de creación de capacidades de los diferentes actores que interactúan en el licenciamiento ambiental, en el que se contribuirá al fortalecimiento de las autoridades ambientales. 
Asimismo, las herramientas que adopta Minambiente establecen pautas mínimas para la elaboración de estudios ambientales y el abordaje de las competencias misionales de las autoridades ambientales, por lo cual, éstas deben disponer de los instrumentos, personal, infraestructura y demás recursos necesarios. En este sentido, se debe recordar que las normas ambientales relacionadas con el licenciamiento ambiental han dotado a las autoridades ambientales de las herramientas para disponer de los recursos necesarios (entre ellos los financieros a través del cobro de los servicios de evaluación y seguimiento) para desarrollar sus competencias.</t>
  </si>
  <si>
    <t>El objeto planteado hace referencia a adoptar la Metodología General para la Elaboración y Presentación de Estudios Ambientales –MGEPEA y remite a un documento anexo, lo cual por técnica normativa, y por facilidad es importante que este inmersa en el articulado del proyecto de resolución, para que haya coherencia entre el objeto y el resto del articulado</t>
  </si>
  <si>
    <t>El proyecto de resolución señala que la MGEPEA hace parte integral de la resolución y que se adjunta como documento anexo, en razón a la naturaleza metodológica y técnica del documento. Las instrucciones, procedimientos y lineamientos para la elaboración de estudios ambientales perderían claridad y efectividad en su misión de posibilitar el desarrollo de estudios ambientales de calidad, si se introdujeran mediante artículos en el cuerpo de la resolución.</t>
  </si>
  <si>
    <t>Si bien sitúa que las disposiciones aquí establecidas son aplicables en todo el territorio colombiano a todas las personas, autoridades ambientales y sectores que son objeto de regulación en el título VIII de la Ley 99 de 1993. Es muy general cuando se refiere a todas las personas, lo cual puede generar ambigüedades.</t>
  </si>
  <si>
    <t>El proyecto de resolución es claro en señalar que se refiere tanto a personas, como a autoridades ambientales y sectores regulados por el título VIII de la Ley 99 de 1993 y sus decretos reglamentarios. Hay claridad sobre a qué actores se refiere.</t>
  </si>
  <si>
    <t>Este artículo carece de un mandato claro y preciso, y de calidad formal en el marco de la técnica normativa.</t>
  </si>
  <si>
    <t>A pesar de que el artículo cumple con las disposiciones del decreto 1081 de 2015, se realizan ajustes para mejorar su claridad y precisión.</t>
  </si>
  <si>
    <t>Centro de Estudio de Derecho, Justicia y Sociedad (Dejusticia)</t>
  </si>
  <si>
    <t>Consideramos que en general la metodología es un gran avance frente a la metodología anterior y efectivamente tiene la potencialidad de mejorar sustancialmente la Evaluación de Impactos Ambientales. Consideramos que algunas definiciones y aspectos de participación podrían ser precisados de modo que puedan tener más fuerza y precisión para los diferentes sectores (autoridades ambientales y sector regulado).
Frente al tema de DDHH, vemos con buenos ojos que ya se menciona en varias partes de la metodología, haciendo que los estudios deban contemplar necesariamente el tema, lo cual efectivamente es un ideal a materializar. El énfasis de los DDHH está principalmente asociado al tema de participación, lo cual es positivo pues permitirá darle más fuerza al tema, sin embargo, consideramos que un enfoque de derechos podría plantear de forma más estructural el tema a lo largo de la metodología, reconociendo que un daño ambiental puede implicar una limitación de derechos ambientales y otros asociados (por ejemplo, seguridad alimentaria). Esto se materializaría especialmente en los siguientes aspectos:</t>
  </si>
  <si>
    <t>A partir de los comentarios recibidos en la consulta pública, incluidos los remitidos por Dejusticia, se desarrollarán modificaciones al documento para reflejar transversalmente en el documento cómo abordar el enfoque de derechos humanos. En estas orientaciones se acotará que la elaboración de estudios ambientales debe enfocarse en los DDHH asociados a los impactos ambientales del proyecto, los de participación y otros conexos partiendo de derecho a gozar de un ambiente sano.</t>
  </si>
  <si>
    <t>Consideramos que un impacto no es sobre un derecho humano, pues éste se vulnera o se garantiza, aspecto que no depende del POA sino del contexto y de su interacción con el POA, es decir, es imposible prever si ocurrirá una vulneración dada la variabilidad contextual (conflicto armado, economías ilícitas, etc), por lo que cumplir este requerimiento sería prácticamente imposible. Más bien proponemos que se deba realizar un análisis de variabilidad de riesgo de violación de DDHH, lo cual estaría establecido en la sección “10.3 dimensión ambiental del plan de gestión del riesgo”.</t>
  </si>
  <si>
    <t>Dadas las responsabilidades de los particulares respecto del respeto por los derechos humanos y de la aplicación de la debida diligencia en materia de derechos humanos, se introducen ajustes al documento para que no sea necesario evaluar los impactos sobre los derechos humanos, sino que se analice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t>
  </si>
  <si>
    <t>se propone abordar integralmente el tema de DDHH, pues un POA en si mismo no sería el responsable único de una violación de DDHH, pero si podría eventualmente aumentar el riesgo de violación de DDHH, por ejemplo, en la integridad o derecho a la vida de los defensores ambientales, aspecto que se suele evidenciar en muchos tipos de POA. En este sentido, esta sección 10.3 no solo debería tener un enfoque de riesgo de desastres, sino también de variación en el riesgo de violación de DDHH, usando metodologías que ya existen para medir este tipo de riesgos, estimación de amenazas, vulnerabilidad, probables afectaciones, monitoreo de riesgos, reducción de los mismos y manejo de contingencias (por ejemplo, protocolos de actuación en caso de que un defensor ambiental sea amenazado, o en caso de atentado). Todos estos elementos deberían hacer parte del plan de manejo.
NOTA: para los derechos estrictamente ambientales (agua, ambiente sano, etc) esto no aplicaría tanto, pues para estos derechos ya la metodología integralmente analizaría directa o indirectamente el goce y afectación de estos derechos.</t>
  </si>
  <si>
    <t>Se incluyen ajustes para que en la Dimensión ambiental del plan de gestión del riesgo se determine qué impactos y riesgos a los derechos humanos se pueden derivar de los riesgos incluidos en dicha dimensión, así como para que sea necesario argumentar cómo las medidas de reducción del riesgo formuladas en tal dimensión, previenen los potenciales riesgos y afectaciones a los derechos humanos que se asocian a los riesgos identificados en el marco de la Dimensión ambiental del plan de gestión del riesgo, considerando las características o particularidades de los titulares de derechos, especialmente, de los sujetos de especial protección constitucional identificados en la caracterización.
Adicionalmente, es necesario señalar que Minambiente prevé el desarrollo documentos y guías adicionales para orientar el proceso de determinación del riesgo sobre derechos humanos en el ámbito del licenciamiento ambiental.</t>
  </si>
  <si>
    <t>La inclusión de los DDHH en la sección 10.3, requeriría la coordinación con otras entidades públicas (como Defensoría del pueblo, MinInterior, UNP, MinDefensa, entre otras, pues excede las competencias de las autoridades ambientales) que son las que pueden aportar la información adecuada y oficial para la realización de un análisis de riesgo de violación de DDHH. Igualmente, el derecho a la participación debería extenderse a este punto, de modo que los interesados puedan hacer parte de este análisis de riesgo y creación de medidas de monitoreo y reducción. Esta coordinación debería ser un requisito obligatorio para el otorgamiento de la licencia ambiental, pues es la única forma de que el Estado Colombiano pueda prevenir la violación de derechos humanos, deber que tiene Colombia según todos los instrumentos internacionales citados en la metodología.</t>
  </si>
  <si>
    <t>Si bien aplicar el enfoque de derechos humanos en el licenciamiento ambiental requiere de la coordinación entre diferentes entidades del Estado, la MGEPEA no es el instrumento adecuado para definir las reglas y procedimientos de tal articulación, dado que su propósito es brindar lineamentos para la elaboración de estudios ambientales y, en ese sentido, se enfoca particularmente en los formuladores de estos documentos. De acuerdo con las responsabilidades y deberes de los privados y formuladores de estudios, en diversos apartes de la MGEPEA se señala la necesidad de que se recabe información de fuentes como las mencionadas en el comentario.
Por otra parte, se debe señalar que el licenciamiento ambiental se centra en los riesgos que pueden generar impactos ambientales y por ello, el capítulo que se desarrolla en el EIA aborda sólo estos aspectos y se denomina Dimensión ambiental del plan de gestión del riesgo; esta condición, puede limitar la cantidad de entidades con las cuales las autoridades ambientales deben articularse.
Finalmente, es necesario aclarar que la participación pública que se desarrolla al elaborar un EIA debe abordar, entre otros temas, la Dimensión ambiental del plan de gestión del riesgo. Los espacios de participación deben desarrollarse de forma tal que permitan una participación efectiva, entre otras, brindando información de acuerdo con el idioma y condiciones socioeconómicas, realizando una convocatoria amplia, implementando un sistema de recolección de PQRS, documentando todo el proceso de forma clara y transparente. Mediante estos espacios de participación se deben recibir las apreciaciones, inquietudes, recomendaciones, entre otros aportes de los grupos de interés, sobre la gestión del riesgo (identificación de amenazas y elementos expuestos, formulación de medidas de reducción y monitoreo del riesgo, entre otras). En el numeral "Lineamientos de participación con los grupos de interés" de la MGEPEA  se brindan orientaciones detalladas al respecto.</t>
  </si>
  <si>
    <t>La metodología debería tener también posibilitar una mirada sectorial, que permita la adecuación de los TDR según los posibles aumentos de riesgo de violación de DDHH según el tipo de POA, tal y como ya se está haciendo con el tema de las hidroeléctricas y los cementerios o fosas comunes.</t>
  </si>
  <si>
    <t>La MGEPEA es general. Las especificaciones sectoriales se desarrollarán en los TdR según las particularidades de cada tipo de proyecto.</t>
  </si>
  <si>
    <t>La definición propuesta no permite distinguir el corregimiento del barrio urbano.</t>
  </si>
  <si>
    <t>Se considera que las definiciones de barrio y Corregimiento municipal son claras y permiten diferenciar en terreno estos dos tipos de unidades, además, son las definiciones empleadas oficialmente por el DANE para realizar censos y otras operaciones estadísticas.</t>
  </si>
  <si>
    <t xml:space="preserve">La definición propuesta es muy general, lo que limita la posibilidad de identificación y evaluación en caso de ocurrencia de impactos sucesivos. Teniendo en cuenta la existencia de proyectos que operan desde hace muchos años y la evidencia de los impactos negativos de su aplicación. La precisión de este concepto resulta fundamental para la protección de los derechos de las comunidades aledañas.  
La falta de una definición más detallada agudiza el vacío metodológico que existe en el país para evaluar este tipo de fenómenos. </t>
  </si>
  <si>
    <t>La definición de impacto ambiental acumulativo se formuló buscando reflejar a la naturaleza de tales impactos y señalar aquello que los caracteriza. Esta definición a pesar de ser sencilla, es armónica con las definiciones que se han previsto para otras clasificaciones de impactos y permite el desarrollo de los procedimientos y evaluaciones que se establecen en el marco del licenciamiento ambiental. 
Si bien a primera vista la definición referida en el comentario es más completa, se refiere más al proceso de evaluación de los impactos ambientales acumulativos que a su definición y además, induce a algunas interpretaciones erróneas que pueden generar problemas en el marco del licenciamiento ambiental colombiano.
Por un lado, con la definición mencionada en el comentario se puede caer en la equivocación de agregar impactos de varios tipos, lo cual desvirtúa la definición de impacto ambiental y echa a perder los esfuerzos de Minambiente para que todos los actores involucrados en la elaboración y evaluación de estudios ambientales y en el seguimiento a proyectos, empleen correctamente el concepto de impacto en el marco del licenciamiento, pieza fundamental de la efectividad de la licencia ambiental que da trazabilidad al proceso, pues permite hacer seguimiento a aquello que se caracterizó y evaluó en el EIA.
De otra parte, hace referencia a los efectos que, en el marco del licenciamiento, aluden a modificaciones ambientales genéricas que no permiten hacer mediciones o comparaciones precisas ni el desarrollo de procesos como la evaluación económica ambiental; en el mismo sentido, dicha definición complejiza conceptualizaciones posteriores sobre los impactos acumulativos relacionadas con la forma en que se incrementa la significancia (que puede ser lineal -aditiva o no lineal -sinérgica).
Adicionalmente, se centra en los impactos significativos, lo cual constituye un retroceso respecto de lo alcanzado en la MGEPEA vigente y su actualización, pues éstas se enfocan en todos los impactos ambientales que puede generar un proyecto, incluso en aquellos que siendo "pequeños" y no significativos, pueden agregarse y dar lugar a un impacto acumulativo de orden significativo.
 Asimismo, dificulta entender conceptualizaciones adicionales en las que trabaja Minambiente para reflejar los cambios generalizados que ocurren en áreas determinadas y que se caracterizan por alteraciones en varios parámetros ambientales, es decir, caracterizadas por la manifestación de varios tipos de impactos a la vez.
Por otra parte, se debe tener en cuenta que la definición de Impacto ambiental acumulativo hace parte del contexto del licenciamiento ambiental, en el cual se desarrollan caracterizaciones ambientales (que comprenden también a los aspectos sociales, económicos, culturales), procesos de participación pública y evaluaciones de impacto ambiental, entre otros procesos y análisis. Es decir, reflejar cómo un proyecto impacta de forma diferenciada a los grupos poblacionales del área de influencia no es tarea de los impactos ambientales acumulativos, ni siquiera de la evaluación de los impactos ambientales acumulativos, es una labor que aborda el licenciamiento ambiental como conjunto y que se enuncia mediante los resultados de la evaluación ambiental.
Finalmente, se debe señalar que Minambiente tiene la iniciativa de emitir un documento enfocado en la evaluación de los impactos ambientales acumulativos y de los impactos ambientales sinérgicos, en la que se desarrollarían con detalle todas los conceptos, métodos y procedimientos necesarios para emprender estas evaluaciones y, que los conceptos establecidos en la MGEPEA son consistentes con el contenido que se desarrollaría en dicha iniciativa.</t>
  </si>
  <si>
    <t>No se expone una definición de daño ambiental</t>
  </si>
  <si>
    <t>El propósito de los estudios ambientales es suministrar información para que las autoridades se pronuncien sobre la viabilidad de los proyectos, la cual depende, entre otros aspectos, de los impactos ambientales, un concepto específico de las alteraciones que puede sufrir el ambiente dada la ejecución de un proyecto. Este concepto permite, entre otras, la delimitación de un área de influencia, su caracterización y zonificación y la formulación de medidas para su manejo. Es decir, los estudios ambientales se basan en el concepto de impacto ambiental para generar información que sirva como insumo para el proceso de toma de decisión y no en el de daño ambiental, que es un concepto más general, poco específico y que no permite el desarrollo de los análisis detallados que requiere el proceso del licenciamiento ambiental durante las fases de elaboración y evaluación de estudios ambientales, así como en la de seguimiento ambiental. En esta última fase, la información sobre los impactos ambientales puede emplearse para demostrar la ocurrencia de daños ambientales.
En conclusión, la MGEPEA se enfoca en los impactos ambientales y no en los daños ambientales, por ello no se considera necesario incluir una definición del daño ambiental. Además, en caso de que se requiera, tanto en la Ley 99 de 1993, como en la Ley 1333 de 2009 (modificada por la Ley 2387 de 2004) se encuentran definiciones de daño ambiental.</t>
  </si>
  <si>
    <t>No se incorpora la reparación por daño ambiental</t>
  </si>
  <si>
    <r>
      <t xml:space="preserve">La definición de </t>
    </r>
    <r>
      <rPr>
        <i/>
        <sz val="10"/>
        <rFont val="Arial Narrow"/>
        <family val="2"/>
      </rPr>
      <t xml:space="preserve">Medida de compensación </t>
    </r>
    <r>
      <rPr>
        <sz val="10"/>
        <rFont val="Arial Narrow"/>
        <family val="2"/>
      </rPr>
      <t>que fija el Decreto 1076 de 2015 en su capítulo de licencias ambientales e incluida en la MGEPEA, permite resarcir los impactos o efectos negativos residuales, lo cual cubre también los daños ambientales definidos en la Ley. En ese sentido, no resulta necesario ajustar la definición de medida de compensación para aclarar que aplica también a los daños ambientales.</t>
    </r>
  </si>
  <si>
    <t xml:space="preserve">La definición desconece el relacionamiento social y cultural, lo que deja por fuera la valoración de aspectos étnicos y relaciones bioculturales con el territorio. </t>
  </si>
  <si>
    <t>Se aclara.</t>
  </si>
  <si>
    <t xml:space="preserve">Con base en el comentario del actor se ajustará en el documento de la MGEPEA la definición de Unidad Social.  </t>
  </si>
  <si>
    <t>La pertinencia y relevancia también debe incluir el reconocimiento de las condiciones sociales y culturales. Lo anterior, por cuanto si bien la metodología no presenta una definición de "condiciones ambientales", existe una definición de "componente ambiental" (pág. 27), el cual hace referencia al medio biótico, abiótico y económico, dejando por fuera el contexto social y cultural que las comunidades poseen con el territorio</t>
  </si>
  <si>
    <r>
      <t xml:space="preserve">En el marco del licenciamiento ambiental, el ambiente se define como el conjunto de "elementos naturales, tanto físicos como biológicos, los elementos artificiales, sociales y culturales, y las interacciones de éstos entre sí" y, operativamente, está conformado por los medios abiótico, biótico y socioeconómico, incorporando en este último medio las condiciones sociales y culturales a las que se hace referencia en el comentario. Es decir, la noción de </t>
    </r>
    <r>
      <rPr>
        <i/>
        <sz val="10"/>
        <rFont val="Arial Narrow"/>
        <family val="2"/>
      </rPr>
      <t xml:space="preserve">ambiente </t>
    </r>
    <r>
      <rPr>
        <sz val="10"/>
        <rFont val="Arial Narrow"/>
        <family val="2"/>
      </rPr>
      <t>del licenciamiento ambiental abarca también las cuestiones sociales y culturales.</t>
    </r>
  </si>
  <si>
    <t xml:space="preserve">Este planteamiento es muy general y no precisa su significado o incorpora los estándares internacionales y que la jurisprudencia nacional ha hecho sobre las responsabilidades de las empresas en materia de debida diligencia. </t>
  </si>
  <si>
    <t>Es cierto, los textos señalados en el comentarios son generales dado que se encuentran en la introducción del documento. Para especificar con más detalle cómo se deben incorporar los estándares internacionales y lo referido en la jurisprudencia nacional sobre las responsabilidades de las empresas en materia de debida diligencia, se incorporan ajustes en la MGEPEA de acuerdo con las competencias de los privados, para dar claridad sobre el alcance del análisis sobre derechos humanos (p. ej. señalando que el EIA se refiere a impactos y riesgos a los derechos humanos del proyecto sólo cuando están asociados a los impactos ambientales del proyecto, que en la caracterización ambiental se debe obtener cierta información relevante para el tema y, que la dependencia de las personas a servicios ecosistémicos es relevante para hallar el vínculo de los impactos con los derechos humanos), establecer cómo tomar medidas que sean sensibles a sujetos de especial protección constitucional, señalar el contenido de la debida diligencia reforzada para la participación en contextos de orden público adverso, mencionar orientaciones para la incorporación de los derechos de las víctimas del conflicto, orientar sobre el traslado y reasentamiento involuntario de personas y para abordar el proceso de participación pública desde las etapas iniciales de construcción de los estudios ambientales. Asimismo, en la memoria justificativa del documento se incluye un texto que aclara las competencias de las autoridades ambientales en materia de derechos humanos y licenciamiento ambiental.</t>
  </si>
  <si>
    <t xml:space="preserve">Falta referenciar las Sentencias de la Corte Constitucional sobre debida diligencia que hace vinculante algunos estándares a la normatividad nacional.
Por otra parte, la descripción desconoce o no hace explícito los conflictos interétnicos y uso bioculturales del territorio. </t>
  </si>
  <si>
    <t>Se ajusta la MGEPEA incorporando las Sentencias de la Corte Constitucional a las que se refiere el comentario. Será posible encontrar información detallada sobre la aplicación de estas sentencias al marco del licenciamiento ambiental en la memoria justificativa que soporte la resolución que adopte la MGEPEA.
Por otra parte, con respecto a los conflictos interétnicos y bioculturales se considera que no es necesario mencionarlos de forma explícita, pues se entiende que hacen parte del conjunto de conflictos socioambientales a que hace referencia la MGEPEA (ver Resolución 2035 de 2018); es decir, la MGEPEA usa como categoría jurídica el conflicto socioambiental y en ese sentido no procede hacer diferenciaciones de otras categorías, toda vez que ellas se subsumen en la categoría conflicto socioambiental.</t>
  </si>
  <si>
    <t xml:space="preserve">La tabla 4 no incluye la Defensoría del Pueblo y los informes de riesgos y alertas tempranas que permita la identificación de riesgos en derechos humanos y presencia e influencia de actores armados en el territorio.  Tampoco se propone la valoración de existencia previa de núcleos activos de deforestación que permita establecer posibles impactos acumulados por cambio climático o conflictos socioambientales asociados. </t>
  </si>
  <si>
    <t>El objetivo de este numeral es listar algunas fuentes de información útiles para elaborar los estudios ambientales. No se trata de un listado exhaustivo en el que deban incluirse todas las fuentes de información; por ejemplo, se incluye al Ideam como fuente de información para el medio biótico pero no se mencionan todos los productos de información de esta entidad (como los reportes sobre núcleos de deforestación). 
Se considera que sí es pertinente incluir entre las fuentes de información a la Defensoría del Pueblo, así como otras para la incorporación del enfoque de DDHH en esta metodología. Se ajustan los textos en este sentido para que el lineamiento en otros numerales del documento sea tener en cuenta las Alertas Tempranas emitidas por la Defensoría del Pueblo para identificar contextos de riesgo para el ejercicio de la participación por parte de las comunidades, organizaciones y personas. Identificar contextos de riesgo es fundamental para plantear acciones diferenciadas que disminuyan y mitiguen esos riesgos.</t>
  </si>
  <si>
    <t>Falta referencia explícita y actualización con el Acuerdo de Escazú en lo relacionado con la a participación pública en los procesos de toma de decisiones ambientales. Este señalamiento debe incluir los estándares de participación definidos por el Acuerdo.</t>
  </si>
  <si>
    <t>Se incluye la Ley 2273 del 2022, por la cual se acoge el acuerdo de Escazú</t>
  </si>
  <si>
    <t>Esto es incorrecto y no contempla el alcance a la participación señalado por el Acuerdo de Escazú. A saber: "Cada Parte garantizará mecanismos de participación del
público en los procesos de toma de decisiones, revisiones, reexaminaciones o actualizaciones relativos a proyectos y actividades, así como en otros procesos de autorizaciones ambientales que tengan o puedan tener un impacto significativo sobre el medio ambiente, incluyendo cuando puedan afectar
la salud.</t>
  </si>
  <si>
    <t>Se acoge parcialmente la propuesta.</t>
  </si>
  <si>
    <t xml:space="preserve">La redacción propuesta en el instrumento ambiental no contradice el Acuerdo de Escazú, sino que se alinea con sus principios fundamentales (Art. 7), los cuales buscan garantizar una participación pública informada, temprana y efectiva. El Acuerdo de Escazú, integrado en el bloque constitucional colombiano mediante la ley 2273 de 2022, siendo parte del marco normativo internacional que ha sido integrado y transversalizado en la presente MGEPEA. Acorde a este comentario se decide mencionar de manera explicita el Acuerdo de Escazú en la introducción de la MGEPEA, posterior a la mención de la Declaración de Río. </t>
  </si>
  <si>
    <t>No contempla territorialidades campesinas y étnicas reconocidas por el PND como determinantes ambientales.</t>
  </si>
  <si>
    <r>
      <t xml:space="preserve">La tabla 16 señala algunas fuentes de información y no constituye un listado exhaustivo de las entidades, sistemas, bases de datos u otras fuentes en las cuales es posible encontrar información </t>
    </r>
    <r>
      <rPr>
        <i/>
        <sz val="10"/>
        <rFont val="Arial Narrow"/>
        <family val="2"/>
      </rPr>
      <t xml:space="preserve">geográfica </t>
    </r>
    <r>
      <rPr>
        <sz val="10"/>
        <rFont val="Arial Narrow"/>
        <family val="2"/>
      </rPr>
      <t>que permita iniciar el proceso de delimitación del área de influencia; las territorialidades a las cuales se hace referencia en el comentario no constituyen una fuente de información que pueda ser consultada para conocer los límites geográficos de las territorialidades definidas en el país. Adicionalmente, se debe tener en cuenta que los textos de la MGEPEA señalan que, adicional a las fuentes mencionadas en esta tabla, es posible emplear otra información oficial que se considere pertinente.</t>
    </r>
  </si>
  <si>
    <t>Aunque existe un avance significativo en la explicación metodológica para la evaluación del impacto acumulativo y sinérgico respecto a la metodología anterior. Es necesario precisar y hacer explícito que esta valoración debe contemplar también los impactos directos e indirectos que los cambios en los ecosistemas pueden conducir en la vulneración de la calidad de vida y derechos de las poblaciones asentadas en las áreas de influencia directa e indirecta.</t>
  </si>
  <si>
    <t>No se considera necesario realizar la aclaración en el numeral que refiere el comentario. En el marco del licenciamiento ambiental, el ambiente es definido como el conjunto de "elementos naturales, tanto físicos como biológicos, los elementos artificiales, sociales y culturales, y las interacciones de éstos entre sí", de modo que se entiende que integra a los impactos sociales, culturales y económicos (elementos del medio socioeconómico) que puede generar un proyecto. 
Asimismo, en el numeral 7.1.2 (que menciona orientaciones que aplican para la valoración de impactos de los escenarios con y sin proyecto), se establece que la valoración de los impactos ambientales debe referirse también a la forma en que los impactos del proyecto pueden generar afectaciones a los derechos humanos. En este mismo sentido, en el numeral sobre determinación de los impactos ambientales en el escenario con proyecto, se establece que la determinación de los impactos no se refiere sólo a los impactos directos y que ella, debe enfocarse también en los impactos indirectos.</t>
  </si>
  <si>
    <t>No se contempla la definición y análisis de indicadores(cuantitativos y cualitativos) en materia de derechos humanos posiblemente vulnerados a causa del proyecto o actividad.</t>
  </si>
  <si>
    <t>Los capítulos iniciales de la MGEPEA dejan claro que la información sobre caracterización ambiental debe consolidarse mediante indicadores que den cuenta de los elementos del ambiente que se afectarían en caso de que se ejecute el proyecto en evaluación; lo anterior, con el fin primordial de formular medidas de manejo acordes a los impactos y de enfocar el seguimiento ambiental en tales indicadores y así permitir el contraste entre las condiciones ambientales durante la ejecución con lo previsto en la licencia ambiental, es decir, con lo autorizado.
En muchos apartes de la MGEPEA se establecen indicadores para la caracterización ambiental, especialmente, cuando se ha llegado a un acuerdo técnico y científico sobre la mejor medida para emplear en cada caso; en otros casos, cuando con el dicho acuerdo no es muy fuerte o es inexistente, se da libertad al proponente para formular y definir los indicadores que empleará en su estudio ambiental.
Según lo anterior, no es que para el componente de conflictividad socioambiental no se exijan indicadores, sino que aún no hay un consenso sobre la batería de indicadores que deberían emplearse para su caracterización, evaluación y seguimiento.
Adicionalmente, se debe considerar que dadas las competencias de las autoridades ambientales, la responsabilidad de respeto a los derechos humanos que tienen los proponentes de proyectos y la relación de interdependencia e indivisibilidad entre el derecho al ambiente sano y los demás derechos fundamentales, el enfoque sobre los derechos humanos en la MGEPEA sufrirá un ajuste; bajo la nueva aproximación, al elaborar los estudios se debe identificar cómo los impactos ambientales del proyecto pueden derivar en afectaciones a los derechos humanos. 
Este abordaje implica que no sea necesario establecer indicadores directos respecto de los derechos humanos, pues existen indicadores para los elementos del ambiente que determinan el derecho a gozar de un ambiente sano y, que por tanto, se asocian a los demás derechos fundamentales; además, el análisis se complementa con una argumentación sobre la relación entre los impactos a tales elementos del ambiente y la posible afectación a los derechos humanos.</t>
  </si>
  <si>
    <t>Diego Andrés Martínez Zambrano</t>
  </si>
  <si>
    <t>1. Es necesario presentar una mayor claridad sobre la metodología propuesta para la identificación, descripción y análisis (evaluación) de los servicios ecosistémicos.</t>
  </si>
  <si>
    <t>Dado que la MGEPEA es una herramienta de tipo general, que busca brindar pautas para la obtención y presentación de información ambiental y que debe ser adaptada a las particularidades de cada estudio ambiental y, que en la actualidad existen y evolucionan múltiples métodos para la evaluación de los servicios ecosistémicos, sus orientaciones a este respecto no pueden detallarse mucho para dar claridades adicionales.
Es el formulador del EIA quien debe emplear estas orientaciones generales para aplicar el método de evaluación de su preferencia (que bien puede ser desarrollado por él mismo) de acuerdo con las condiciones ambientales del área de influencia, el tipo de proyecto objeto de formulación, los impactos que puede generar en los SE y la información que sea posible obtener.</t>
  </si>
  <si>
    <t>2. En el capítulo de Servicios Ecosistémicos hay párrafos muy largos y complejos de entender. Es necesaria una claridad y simplicidad en términos metodológicos que permitan realizar un ejercicio por parte de las empresas y a su vez permitan una evaluación adecuada. Adicionalmente, revisar si es necesario proponer elementos tan complejos como el análisis de suelos.</t>
  </si>
  <si>
    <t xml:space="preserve">Las cuestiones ambientales, entre ellas las referidas a los servicios ecosistémicas, son complejas por definición. En este sentido, los métodos para abordar la evaluación de los SE tienen cierto grado de dificultad y llevarlos a cabo puede ser dispendioso.
Se considera que las orientaciones son suficientemente precisas, evitan malas interpretaciones con respecto al uso de muchos términos que son empleados en otros numerales del EIA, aclarar los conceptos y procesos básicos que deben implementarse y permiten evaluar los SE.
Las orientaciones sobre los SE asociados al suelo corresponden sólo a una pequeña porción de los SE que pueden presentarse en el área de influencia y sus lineamientos buscan orientar el desarrollo de una evaluación genérica de sus SE; en la literatura especializada pueden consultarse otros métodos que resulten apropiados al caso de estudio. Siempre debe recordarse que los lineamientos de la MGEPEA sólo deben aplicarse en caso de que apliquen al proyecto objeto de formulación. </t>
  </si>
  <si>
    <t>3. La identificación de los servicios ecosistémicos debe realizarse bajo dos entradas. Por un lado por parte del equipo técnico y por otra por parte de las comunidades.</t>
  </si>
  <si>
    <t>Se introducen ajustes para hacer notar que los mecanismos de participación implementados durante la formulación del EIA deben emplearse para recolectar información y para valorar los SE.</t>
  </si>
  <si>
    <t>4. Es recomendable cartografíar o presentar evidencia fotográfica de los servicios identificados.</t>
  </si>
  <si>
    <t xml:space="preserve">El numeral 4.4.3 "Información de los SE a presentar" establece que "se debe representar cartográficamente la información producto de este análisis a fin de señalar la distribución de los SE en el área de influencia del proyecto, obra o actividad, identificando las áreas que los proveen, así como las zonas en las que se ubican sus beneficiarios". </t>
  </si>
  <si>
    <t>5. Presentar con mayor extensión que se espera con cada uno de los análisis de los servicios ecosistémicos (estado, beneficiarios, dependencia de las comunidades, dinámica e impacto del proyecto sobre estos servicios ecosistémicos)</t>
  </si>
  <si>
    <t>Se considera que las indicaciones sobre aspectos como Estado de los SE, Tipo y cantidad de beneficiarios, Dependencia de las comunidades, Dinámica de los SE y el impacto del proyecto sobre los SE, son suficientes y permiten comunicar qué información debe incluirse en el EIA y como obtenerla.</t>
  </si>
  <si>
    <t>Es necesario presentar una mayor claridad sobre la metodología propuesta para la identificación, descripción y análisis (evaluación) de los servicios ecosistémicos. El párrafo no es claro de la metodología a seguir.</t>
  </si>
  <si>
    <t>Se realizan algunos ajustes a la redacción para mejorar su claridad.</t>
  </si>
  <si>
    <t>En el capítulo de Servicios Ecosistémicos hay párrafos muy largos y complejos de entender. Es necesaria una claridad y simplicidad en términos metodológicos que permitan realizar un ejercicio por parte de las empresas y a su vez permitan una evaluación adecuada. Por ejemplo, este párrafo es demasiado largo, lo que dificulta su sentido.</t>
  </si>
  <si>
    <t>La identificación de los servicios ecosistémicos debe realizarse bajo dos entradas. Por un lado por parte del equipo técnico y por otra por parte de las comunidades. la decisión de los servicios ecosistémicos que pueden ser afectados por la ejecución del proyecto es enriquecido a partir de la comparación de los análisis realizados, siendo una oportunidad para integrar una mirada de distintas disciplinas naturales y sociales. Por último, es recomendable cartografíar o presentar evidencia fotográfica de los servicios identificados.</t>
  </si>
  <si>
    <t>Se realizan algunos ajustes a la redacción para mejorar su claridad, incorporar la necesidad de nutrir la evaluación con información que resulte de los procesos participativos y procurar que la elaboración de estudios esté a cargo de un equipo interdisciplinar (en el Capítulo I de la MGEPEA). Se debe tener en cuenta que más adelante en los textos del numeral sobre SSEE, se dan indicaciones para representar cartográficamente los resultados de la evaluación de los SSEE.</t>
  </si>
  <si>
    <t>Presentar con mayor extensión que se espera con cada uno de los análisis de los servicios ecosistémicos (estado, beneficiarios, dependencia de las comunidades, dinámica e impacto del proyecto sobre estos servicios ecosistémicos)</t>
  </si>
  <si>
    <t>Este apartado dentro del numeral de servicios ecosistémicos busca señalar cómo presentar la información que fue recolectada, procesada y generada mediante los numerales anteriores, de manera que no resulta necesario incluir allí orientaciones sobre cómo obtenerla o aclaraciones sobre sus características. No obstante, se ajustan los textos precedentes para dar mayor claridad sobre la información que debe ser incorporada en los EIA.</t>
  </si>
  <si>
    <t>Instituto Investigación de Recursos Biológicos Alexander von Humboldt</t>
  </si>
  <si>
    <t>La información correspondiente al SiB Colombia está correcta, solamente hace falta actualizar algunos enlaces y términos</t>
  </si>
  <si>
    <t>Se revisarán y actualizarán los vínculos referidos al SiB Colombia para asegurar que conduzcan a la información a la cual se refieren.</t>
  </si>
  <si>
    <t>La página web del SiB Colombia cambió</t>
  </si>
  <si>
    <t>Se incorporan los ajustes planteados en el comentario.</t>
  </si>
  <si>
    <t>Es mejor utilizar el nombre completo del registro y sus siglas</t>
  </si>
  <si>
    <t>Nos gustaría que fuera quedando explícito en los documentos la ruta de publicación</t>
  </si>
  <si>
    <t>Se incorpora la dirección específica.</t>
  </si>
  <si>
    <t>La información de los estándares está más actualizada en la página web y no en una publicación en particular</t>
  </si>
  <si>
    <t>Se incorpora la ruta específica.</t>
  </si>
  <si>
    <t>Se ajustan los textos según lo propuesto en el comentario.</t>
  </si>
  <si>
    <t>Ya hay más listas de referencia taxonómicas publicadas a través del SiB Colombia. Se mencionan las más grandes pero recomendamos documentarlo de forma general y poner el enlace a esa página donde se visualizan, pues se espera publicar más listas en el futuro.</t>
  </si>
  <si>
    <t>Se realizan ajustes al texto en el sentido propuesto en el comentario.</t>
  </si>
  <si>
    <t>Preferimos que se haga referencia de forma explicita a publicar y que se deje más general la fuente de la solicitud porque puede estar disponible en la página web o se puede solicitar vía mail luego de la revisión de los datos.</t>
  </si>
  <si>
    <t>Se realizan los ajustes planteados.</t>
  </si>
  <si>
    <t>Robinson Alfredo Tovar Cortes</t>
  </si>
  <si>
    <t>En relación con la temporalidad que establece la normativa para ciertos contaminantes, es importante destacar que las normativas como la Resolución 2254 de 2017 y la Resolución 1541 de 2013, al igual que otras regulaciones ambientales, definen límites para contaminantes como PM10, PM2.5, NO2, metales y otras sustancias de acuerdo con periodos específicos de exposición, como el anual o el de mayor tiempo de exposición. Esta temporalidad, especialmente los límites máximos permisibles anuales, puede generar complicaciones al momento de evaluar escenarios críticos derivados de la ejecución de proyectos. De acuerdo con los protocolos de monitoreo y seguimiento de la calidad del aire y otras normativas nacionales, los monitoreos de calidad del aire generalmente se centran en mediciones de corto plazo, como los horarios o promedios diarios o mensuales, y no están diseñados para evaluar el cumplimiento de los límites anuales o de exposición prolongada.
Esto puede generar una dificultad al intentar evaluar escenarios críticos en los cuales los efectos acumulativos del aire contaminado podrían exceder los límites anuales, ya que los monitoreos de calidad del aire, al ser de corto plazo, no permiten tener una visión completa de los efectos a largo plazo en las comunidades o en los ecosistemas cercanos a las fuentes de emisión. Como resultado, los criterios establecidos en la normativa podrían no ser adecuados para evaluar completamente los impactos que ocurren a lo largo del año, lo que podría llevar a subestimar los efectos reales del proyecto sobre el ambiente y la salud pública.
Por otro lado, es importante señalar que el cumplimiento de estándares internacionales, si bien puede ser valioso en términos de guiar las mejores prácticas ambientales, no debe ser considerado como un requisito obligatorio en todos los casos dentro del contexto colombiano. Según la Constitución Política de Colombia, la responsabilidad de proteger los recursos naturales y el medio ambiente recae principalmente en el Estado. Este mandato establece que el Estado debe garantizar el derecho de todos los ciudadanos a disfrutar de un ambiente sano, y cualquier exigencia de cumplimiento de estándares internacionales debe estar alineada con las normativas nacionales vigentes. En este sentido, no se puede exigir el cumplimiento de requisitos o solicitudes que no estén contemplados específicamente en la normativa nacional, ya que la legislación colombiana tiene la primacía sobre normativas externas en lo que respecta a la regulación del ambiente y los recursos naturales.
Por lo tanto, el cumplimiento de los estándares internacionales no debe ser una obligación adicional para los proyectos en Colombia, sino una orientación dentro de las mejores prácticas, siempre que esté alineado con las normativas nacionales y que no se convierta en un obstáculo para el desarrollo de proyectos que ya cumplen con los requisitos establecidos por la legislación colombiana.</t>
  </si>
  <si>
    <t>La delimitación del Área de Influencia del componente atmosférico, en términos de calidad del aire, debe sustentarse, como mínimo, en la caracterización y modelación de los contaminantes PM₁₀, PM₂.₅ y NO₂, los cuales cuentan con niveles de referencia para un tiempo de exposición anual, establecidos en la normatividad ambiental vigente. 
En cuanto a otros contaminantes, y considerando que su modelación está estrechamente relacionada con las actividades específicas del proyecto, se considera pertinente realizar un ajuste en el documento, en el que se aclare que su inclusión como parte de la unidad mínima de análisis deberá hacerse en los casos en que se identifique la generación de emisiones asociadas a dichos compuestos y exista la posibilidad de que estas sean significativas que genere un impacto potencial sobre la calidad del aire.</t>
  </si>
  <si>
    <t xml:space="preserve">La delimitación del área de influencia del factor ruido en el proyecto se realiza mediante la isófona generada para los indicadores LAeq,día y LAeq,noche, según el escenario crítico que represente el estándar máximo permisible más estricto, restando 10 dB(A). Esta elección de restar 10 dB(A) respecto al límite máximo establecido tiene como objetivo garantizar que, incluso con un nivel de ruido que aún no alcanza el valor permitido, se está considerando un margen de seguridad suficiente para evitar que se presenten impactos significativos en el entorno. Al reducir el límite, se busca establecer un área de influencia conservadora que asegure que el proyecto no cause efectos adversos a las comunidades cercanas o al medio ambiente. Por ejemplo, si el límite máximo de ruido permitido es de 75 dB(A), la isófona que delimita el área de influencia se establece para un valor de 65 dB(A), lo cual indica que los niveles de ruido generados por el proyecto, aún dentro de los límites permitidos, tienen un impacto perceptible en el entorno. Este enfoque, aunque conservador, permite anticipar posibles efectos y tomar medidas correctivas antes de que el impacto real del proyecto se materialice.
Cabe señalar que la Resolución 0627 de 2006 ya establece límites muy restrictivos en relación con las condiciones naturales o preexistentes en Colombia, lo cual garantiza que se cumpla con estándares de protección de la salud pública y el ambiente. Sin embargo, los resultados de los monitoreos de ruido ambiental realizados en diversas áreas del país evidencian que, incluso sin la ejecución de proyectos, obras o actividades, ya existen niveles de ruido que sobrepasan las normativas nacionales de emisión de ruido ambiental. Esto sugiere que, en muchas zonas, el entorno ya presenta una carga sonora que puede ser significativa, incluso antes de la ejecución de un proyecto. En este sentido, al adoptar la metodología que propone reducir el límite máximo permisible en 10 dB(A), se corre el riesgo de sobrestimar el impacto real de los proyectos, lo que podría restringir de manera excesiva el desarrollo de iniciativas que, en realidad, no generarían un impacto ambiental significativo.
Por lo tanto, si bien la adopción de esta metodología ofrece un enfoque preventivo para asegurar que los proyectos se desarrollen bajo condiciones de mínima afectación ambiental, también es necesario considerar que los resultados de los monitoreos previos indican que muchas de las zonas ya incumplen con las normativas sin necesidad de intervención adicional. Esto sugiere que un enfoque demasiado restrictivo podría generar obstáculos innecesarios para ciertos proyectos, limitando su viabilidad y desarrollo. 
</t>
  </si>
  <si>
    <t>Es importante aclarar que la modelación o predicción de un contaminante, como el ruido ambiental, permite individualizar las fuentes respecto a su entorno, facilitando una evaluación objetiva del aporte específico de cada grupo de fuentes emisoras. Esto permite definir una cobertura espacial de los niveles de presión sonora, a partir de la cual se pueden compatibilizar las emisiones con los niveles de exposición admisibles en los receptores más representativos.
Tal como se menciona en el comentario, los límites normativos de ruido ambiental establecidos en la Resolución 627 de 2006 del Ministerio de Ambiente y Desarrollo Sostenible (MADS), en concordancia con lo dispuesto en el Decreto 1076 de 2015, buscan garantizar la salud y el bienestar de la población expuesta dentro de un margen de seguridad. En este contexto, la modelación acústica tiene la virtud de delimitar áreas o zonas de servidumbre acústica, lo que permite establecer ese margen de seguridad y definir unidades mínimas de análisis a partir de las cuales se pueden tomar decisiones informadas en materia de prevención, control y planificación de las emisiones acústicas generadas por el Proyecto Obra o Actividad (POA).
Adicionalmente, como se señala en el comentario, en muchos proyectos se observan niveles de ruido preexistentes que superan los límites normativos. Sin embargo, las mediciones puntuales no permiten discriminar ni atribuir con certeza la fuente responsable del nivel registrado, lo que dificulta establecer si dicho valor proviene de otras fuentes existentes, o corresponde al ruido ambiental de origen antropogénico o biótico característico del entorno. Por este motivo, la modelación acústica actúa como una herramienta complementaria a las mediciones en campo, aportando mayor certeza a la evaluación, reduciendo la incertidumbre asociada a las mediciones de corto plazo ya que estas son sensibles a variables como condiciones climáticas, eventos atípicos o fluctuaciones que pueden alterar significativamente el indicador LAeq. Por tanto, se recomienda realizar un análisis exhaustivo de los datos de ruido disponibles, integrando tanto mediciones como modelación, para una caracterización robusta y técnicamente sustentada.
Ahora bien, en relación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t>
  </si>
  <si>
    <t>En el marco de la evaluación de los impactos ambientales generados por la ejecución de proyectos, la delimitación del área de influencia por ruido se fundamenta en la normativa ambiental vigente en Colombia. Esta normativa ha sido desarrollada a lo largo de varias décadas con el objetivo de mitigar los efectos nocivos de la contaminación acústica sobre la salud pública y el medio ambiente. El Decreto Ley 2811 de 1974, en su artículo 8, establece que la contaminación, entendida como la alteración del ambiente por sustancias o formas de energía, deteriora la calidad del entorno. Dentro de estos factores de contaminación, se incluye el ruido nocivo, reconociéndolo como un agente que afecta tanto la salud humana como el equilibrio de los ecosistemas. Este decreto se considera la base para las regulaciones posteriores que abordan específicamente el ruido ambiental.
A su vez, la Constitución Política de Colombia de 1991 refuerza este enfoque al consagrar el derecho de todas las personas a disfrutar de un ambiente sano. En su artículo 79, se establece que "toda persona tiene derecho a gozar de un ambiente sano", lo cual constituye la base para una legislación ambiental más específica, que abarca la regulación de la contaminación acústica. Según este principio constitucional, las autoridades deben proteger la diversidad e integridad del ambiente, lo que incluye la prevención y control de todas las formas de contaminación, incluido el ruido. En cumplimiento con este mandato constitucional, la Ley 99 de 1993 crea el Ministerio de Ambiente y regula el Sistema Nacional Ambiental (SINA), promoviendo la elaboración de normativas orientadas a la protección ambiental, incluida la gestión del ruido.
En este contexto, el Decreto 948 de 1995 surge como una de las principales regulaciones para la gestión del ruido ambiental. Este decreto establece que las normas de emisión de ruido deben prevenir efectos negativos sobre la salud pública, los ecosistemas y el derecho de las personas a disfrutar de un entorno tranquilo. Específicamente, el artículo 1 señala que "las normas de emisión de ruido deben evitar efectos negativos sobre la salud pública y el equilibrio de los ecosistemas". Asimismo, el decreto establece la necesidad de regular las emisiones de ruido en zonas urbanas, rurales y laborales, para evitar su propagación hacia áreas residenciales y el espacio público.
El Decreto 1076 de 2015, que compila las normativas ambientales, refuerza la necesidad de fijar límites para el ruido ambiental, basados en la protección de la salud y el equilibrio de los ecosistemas. En su artículo 3, este decreto establece que "se deben fijar los estándares máximos permisibles para la emisión de ruido". De acuerdo con ello, el Ministerio de Ambiente y Desarrollo Sostenible es responsable de establecer los límites máximos de emisión de ruido en todo el territorio nacional.
Finalmente, la Resolución 0627 de 2006, emitida por el Ministerio de Ambiente, Vivienda y Desarrollo Territorial, constituye una de las normativas clave para regular el ruido ambiental en Colombia. Esta resolución establece los límites máximos permisibles de ruido en diversas zonas del país, tales como residenciales, comerciales e industriales, y define la necesidad de realizar mediciones para evaluar el impacto de las actividades y proyectos en las comunidades cercanas a las fuentes de emisión. En consecuencia, la Resolución 0627 de 2006 se convierte en el criterio normativo para la delimitación del área de influencia por ruido en este proyecto, garantizando que las emisiones sonoras no excedan los límites permisibles, en concordancia con los principios establecidos por la Constitución y las leyes ambientales de Colombia.</t>
  </si>
  <si>
    <t xml:space="preserve"> Es importante aclarar que la modelación o predicción de un contaminante, como el ruido ambiental, permite individualizar las fuentes respecto a su entorno, facilitando una evaluación objetiva del aporte específico de cada grupo de fuentes emisoras. Esto permite definir una cobertura espacial de los niveles de presión sonora, a partir de la cual se pueden compatibilizar las emisiones con los niveles de exposición admisibles en los receptores más representativos.
Tal como se menciona en el comentario, los límites normativos de ruido ambiental establecidos en la Resolución 627 de 2006 del Ministerio de Ambiente y Desarrollo Sostenible (MADS), en concordancia con lo dispuesto en el Decreto 1076 de 2015, buscan garantizar la salud y el bienestar de la población expuesta dentro de un margen de seguridad. En este contexto, la modelación acústica tiene la virtud de delimitar áreas o zonas de servidumbre acústica, lo que permite establecer ese margen de seguridad y definir unidades mínimas de análisis a partir de las cuales se pueden tomar decisiones informadas en materia de prevención, control y planificación de las emisiones acústicas generadas por el Proyecto Obra o Actividad (POA).
Ahora bien, respecto a la definición de una medida de 10 dB, esta se fundamenta en la necesidad identificada por la ANLA, como autoridad ambiental competente, de garantizar la coexistencia armónica de múltiples proyectos que operan de manera sinérgica en un mismo entorno, protegiendo así a los receptores sensibles. La medida considera la posible alteración de los niveles de presión sonora derivada tanto de las características intrínsecas de las fuentes como de su modo de operación, evaluando no únicamente los efectos individuales generados por el Proyecto Objeto de Análisis (POA), sino también la contribución energética o efecto acumulativo producto de la interacción de otras fuentes pertenecientes a proyectos colindantes o simultáneos.
Adicionalmente, debe considerarse que los métodos de predicción sonora, tales como la ISO 9613 o metodologías similares, presentan márgenes de incertidumbre inherentes a su formulación y supuestos técnicos (en ocasiones hasta 3dB(A). En virtud del principio de precaución, ampliamente reconocido en la normativa ambiental, se recomienda que dicha incertidumbre sea ponderada en favor de los receptores sensibles, con el fin de garantizar una gestión preventiva y precautoria del recurso sonoro.
Algunos estudios técnicos que habla sobre el respecto son Federal Transit Administration (FTA), Standards New Zealand. “New Zealand Standard NZS 6808:2010 Acoustics.</t>
  </si>
  <si>
    <t>Yuly Sastre</t>
  </si>
  <si>
    <t>1. Crear métodos y mecanismos paralelos para que la generación de información que secomplementen y se puedan alinear s los marcos y demas metodologías existentes para tener unamayor transparencia en esta.</t>
  </si>
  <si>
    <t>La MGEPEA es una herramienta general que aplica sólo a la elaboración de estudios ambientales en el marco del licenciamiento ambiental y a través de ella no es posible reglamentar o establecer nuevas orientaciones para otros marcos ambientales. No obstante, hace parte de un conjunto de herramientas y sistemas (ver por ejemplo las directrices sobre VITAL y el SIAC en los artículos 2.2.2.3.10.1., 2.2.2.3.10.3. y 2.2.2.3.10.4.del Decreto 1076 de 2015 ) que han sido formulados para que se cuente con la mejor información posible en la toma de decisiones sobre proyectos, obras o actividades que pueden generar impactos ambientales significativos y para dicho proceso de decisión sea transparente.</t>
  </si>
  <si>
    <t>2. Paralelo a la presente metodología establecer y categorizar diferentes escalas para la presentaciónde la información de acuerdo a los distintos tamaños de proyecto, ya que esto permite hace un mejormonitoreo comunitario.</t>
  </si>
  <si>
    <t>Dado que la MGEPEA es una herramienta de orden general aplicable a la mayor parte de proyectos, obras o actividades que requieren licencia ambiental, no es posible incluir en ella requerimientos específicos sobre las escalas de la información. Esta particularidad se encuentra en los términos de referencia, los cuales constituyen una herramienta, también general, pero dirigida a un tipo de proyecto o sector particular. Esta aclaración se encuentra en el primer capítulo de la MGEPEA.</t>
  </si>
  <si>
    <t>3. Que adaptarse a los planes de Ordenamiento territorial sea algo que NO "se propenda" sino que seles de estricto cumplimiento a estos ya que en la experiencia muchos de los proyectos se llevan a caboen zonas cuya naturaleza pueden aumentar la vulnerabilidad en términos ambientales y de gestión delriesgo.</t>
  </si>
  <si>
    <r>
      <t xml:space="preserve">En el numeral </t>
    </r>
    <r>
      <rPr>
        <i/>
        <sz val="10"/>
        <rFont val="Arial Narrow"/>
        <family val="2"/>
      </rPr>
      <t>Sobre la aplicación de la MGEPEA</t>
    </r>
    <r>
      <rPr>
        <sz val="10"/>
        <rFont val="Arial Narrow"/>
        <family val="2"/>
      </rPr>
      <t xml:space="preserve"> del capítulo 1 del documento se señala claramente que la elaboración de estudios ambientales no sólo debe acatar lo establecido en los instrumentos de ordenamiento ambiental y territorial sino también, fortalecer dichos instrumentos y contribuir positivamente al cumplimiento de sus objetivos. La MGEPEA también señala que el acatar lo establecido en estos instrumentos de planeación no puede ir en detrimento de lo señalado en el Decreto 1077 de 2015 sobre los proyectos, obras o actividades considerados de utilidad pública e interés social por el legislador, y sobre los proyectos de los sectores minero e hidrocarburífero.</t>
    </r>
  </si>
  <si>
    <t>4. Respecto a la participación de comunidades, se incluya un lineamiento de transmisión de lainformación de manera clara y lenguaje cotidiano para estas y puedan participar de manera más activay mejor informadas ya que en la realidad esto no sucede.</t>
  </si>
  <si>
    <t>Los numerales sobre lineamientos de participación para la elaboración del DAA y del EIA establecen que el proceso de participación debe planearse y ejecutarse de acuerdo con las particularidades de cada población, lo cual comprende no sólo la elaboración de documentos o el desarrollo de reuniones, talleres y demás espacios de participación empleando lenguaje claro y cotidiano, sino también, emplear los idiomas nativos de comunidades que no hablen español, por ejemplo.
De todas formas, para dar mayore claridad se ajusta la redacción en 3.2.1.3 Preparación de los espacios participativos y 3.2.2.2. Desarrollo de los espacios participativo.</t>
  </si>
  <si>
    <t>5. A nivel ambiental, se incluya una sección de cambio climático y el efecto sinérgico del proyecto coneste sobre el territorio. Teniendo en cuenta los posibles escenarios futuros con y sin proyecto.</t>
  </si>
  <si>
    <t>La MGEPEA incluye en el apartado sobre los Estudios de Impacto Ambiental, un numeral específico para el desarrollo de un Plan de Gestión del Cambio Climático enfocado en la formulación de medidas de adaptación al cambio climático y de mitigación de gases de efecto invernadero. Por otra parte, en su numeral sobre evaluación ambiental señala que la determinación y evaluación de impactos (para los escenarios con y sin proyecto) debe realizarse considerando escenarios de cambio climático y que además, la determinación de los impactos involucra también los impactos ambientales acumulativos y los impactos ambientales sinérgicos.</t>
  </si>
  <si>
    <t>6. A nivel socioeconómico se incluya indicadores de mujer y género que permita visibilizar los posiblesimpactos del proyecto. Teniendo en cuenta los posibles escenarios futuros con y sin proyecto.</t>
  </si>
  <si>
    <t>Se ajusta la redacción en el numeral 3.2.1 y 3.2.2.2 incluyendo explícitamente el enfoque diferencial y de género,  los cuales contienen los lineamientos para la planeación y ejecución de los espacio de participación, momentos  en los cuales  se identifica e interactúa  especialmente con aquellos grupos poblacionales que puedan verse directamente impactados por el proyecto, obra o actividad, los impactos y medidas de manejo.
Se aclara que  en los numeral 4.3.2.1 se solicitan los análisis de condiciones demográficas de grupos poblacionales y de especial protección constitucional; en el numeral  4.3.2.4.1	Comunidades no étnicas se solicita la describir y análisis  •	Cuestiones de género. Analizar los roles, las relaciones y las desigualdades entre hombres y mujeres, examinando los roles e identidades, necesidades y prioridades, acceso al poder y a los recursos, y el ejercicio del poder.</t>
  </si>
  <si>
    <t>Chevron Petroleum Company</t>
  </si>
  <si>
    <t>El proyecto de resolución señala la importancia de tener la disponibilidad y uso de información de calidad en todas las etapas del proyecto. Así como también menciona que la información juega un papel fundamental en el proceso de licenciamiento ambiental y que debe generarse, obtenerse, procesarse, tabularse, analizarse y presentarse de la mejor manera posible. Sin embargo, no existe especificidad sobre cómo se debe manejar la información en cada etapa lo que resultara en inconsistencias en la aplicación de lo anterior en la práctica, debe ser más explícita. (Pag 13 Y 14).</t>
  </si>
  <si>
    <t>En efecto, los textos señalados resaltan la importancia de la información en el proceso de licenciamiento ambiental en general y en el de la elaboración de estudios ambientales en particular, no obstante, debe tenerse en cuenta que se localizan en la introducción del documento.
Tales orientaciones sobre como obtener, procesar, tabular y presentar se desarrollan en detalle a lo largo de muchos apartados de la MGEPEA, por ejemplo, a lo largo del Capítulo I y en numerales de los Capítulos II y III como la evaluación económica ambiental, la evaluación ambiental, la zonificación de manejo ambiental, los lineamientos de participación, la comparación de alternativas, la delimitación del área de influencia y del área de estudio, la caracterización ambiental o los planes y programas.</t>
  </si>
  <si>
    <t>Resalta la importancia de las comunidades afectadas y su participación durante la elaboración de los estudios ambientales. Sin embargo, adicional se menciona que los estudios ambientales deben formularse aplicando el principio de debida diligencia en materia de derechos humanos para mitigar, prevenir y explicar los impactos a los derechos humanos. Conceptos entre la participación comunitaria y la debida diligencia no está claramente definida,  lo que puede llevar a interpretarse de manera ambigua. (Pag 15)</t>
  </si>
  <si>
    <t>Los textos se ajustarán con el fin de establecer orientaciones para que los privados cumplan con el deber de debida diligencia en el marco especifico del licenciamiento ambiental y así cumplir con su responsabilidad de respeto frente a los derechos humanos. Esto se verá reflejado en aclaraciones sobre el alcance del análisis sobre derechos humanos (p. ej. señalando que el EIA se refiere a impactos y riesgos a los derechos humanos del proyecto sólo cuando están asociados a los impactos ambientales del proyecto, que en la caracterización ambiental se debe obtener cierta información relevante para el tema y, que la dependencia de las personas a servicios ecosistémicos es relevante para hallar el vínculo de los impactos con los derechos humanos), establecer cómo tomar medidas que sean sensibles a sujetos de especial protección constitucional, señalar el contenido de la debida diligencia reforzada para la participación en contextos de orden público adverso, mencionar orientaciones para la incorporación de los derechos de las víctimas del conflicto, orientar sobre el traslado y reasentamiento involuntario de personas y para abordar el proceso de participación pública desde las etapas iniciales de construcción de los estudios ambientales. Asimismo, en la memoria justificativa del documento se incluye un texto que aclara las competencias de las autoridades ambientales en materia de derechos humanos y licenciamiento ambiental.
Igualmente, se ajusta el documento aclarando que el análisis aplica tanto para impactos ambientales negativos, como positivos. Es decir, a todos los impactos ambientales determinados por el interesado.</t>
  </si>
  <si>
    <t>El documento señala que el proceso de licenciamiento ambiental no finaliza con la expedición de la licencia ambiental e incluye el seguimiento continuo de los planes ambientales aprobados.  No es claro y puede generar confusión si el seguimiento y control es parte del proceso de licenciamiento o es una etapa posterior.</t>
  </si>
  <si>
    <t>El licenciamiento ambiental no concluye con la negación u otorgamiento de una licencia ambiental y comprende también todas las acciones y decisiones tomadas durante la ejecución de los proyectos licenciados en el marco de su seguimiento y control ambiental. Se incluyen ajustes al documento en este sentido.</t>
  </si>
  <si>
    <t>Daniel Fabian Palacio Soto</t>
  </si>
  <si>
    <t>El documento es muy técnico, sin embargo, muestra tendencia no a exigir si no a restringir todo tipo de actividades solicitando información que no puede ser conseguida debido a falta de información por parte de instituciones como el IDEAM ya que no cuenta con estaciones en todo el país o con las características que requiere el estudio, el estudio desconoce la capacidad real de estas instituciones para generar información de los recursos y le da toda la obligación al solicitante, adicional, se debe tener en cuenta que la ANLA ya tiene acceso a mucha de la información solicitada directamente del IDEAM y por ley antitrámites NO debería ser solicitada</t>
  </si>
  <si>
    <t>El licenciamiento ambiental es un proceso de toma de decisiones basado en información y dado que no es función de los institutos de investigación generar la información que requieren actores privados para desarrollar proyectos de su interés, es necesario que los interesados en obtener una licencia ambiental incorporen en los estudios ambientales la información que las autoridades requieren para tomar decisiones. No es factible que los institutos de investigación obtengan la información necesaria para determinar los impactos que generan todos los proyectos, obras o actividades que requieren licencia para todos y cada uno de los ecosistemas y condiciones ambientales presentes en el país.
Si bien las autoridades ambientales tienen acceso a alguna de la información ambiental que se emplea en la formulación de los estudios ambientales, es necesario incluir datos sobre caracterización ambiental en los estudios ambientales para entender cómo se emplearon y procesaron para definir, por ejemplo, qué impactos ambientales genera el proyecto, qué significancia tienen los impactos, cuál es el área de influencia del proyecto, cómo se zonificó el área de influencia, cómo se realizó la evaluación económica ambiental y cómo se formularon las medidas de manejo. Adicionalmente, se debe considerar que no toda la información generada por entidades del Estado tiene el grado de detalle necesario para tomar decisiones sobre proyectos específicos.</t>
  </si>
  <si>
    <t>Se considera neceario definir el tipo de modelo de dispersión a emplear (Gaussiano, Lagranhiano) o modelos avalados EPA (AERMOD, CALPUFF), ya que el uso de modelos tipo screening no tiene en cuenta condiciones de terreno y meteorología</t>
  </si>
  <si>
    <t>En relación con la observación sobre el uso de modelos tipo screening, se aclara que dichos modelos únicamente se consideran aplicables en los casos específicos del DAA, donde el objetivo y la información disponible permiten su uso como una primera aproximación.
No obstante, para el desarrollo de los EIA, el modelo de dispersión requerido debe ser suficientemente robusto y detallado para contemplar todas las variables relevantes que puedan afectar la dispersión de los contaminantes, tales como la meteorología, el terreno, la topografía, entre otras.
Por tanto, se considera pertinente aclarar que se pueden utilizar modelos de dispersión de tipo lagrangiano o gaussiano, dejando claro que estos deben incorporar en su parametrización variables tan importantes como la meteorología, el terreno, los tiempos de emisión, entre otros factores determinantes para una correcta representación del fenómeno de dispersión.</t>
  </si>
  <si>
    <t xml:space="preserve">Las medidas de control de emisiones hacen parte de la operación normal de los proyectos obras o actividades, incluso son objeto de otros instrumentos como permiso y de seguimiento en fichas de manejo, definir el área de influencia SIN medidas de control es desconocer las medidas y los esfuerzos por implementarlas, sí el área de influencia se define sin medidas de control no se debería requerir su implmentación ya que esta área contiene las excedencias.
Adicional, existen actividades como generación eléctrica que los sistemas de control hacen parte de la operación normal ya que sin estos no sería posible la generación, además, si los sistemas de control tienen eficiencias mayores al 99% y el área de influencia se define sin esta puede extenderse a distancias desproporcionales con el proyecto. </t>
  </si>
  <si>
    <t xml:space="preserve">Respecto al escenario sin control, se aclara que su objetivo principal es evaluar el alcance potencial del impacto que podría generar el proyecto sobre la calidad del aire, en ausencia de medidas de mitigación. Este análisis permite dimensionar la extensión espacial y temporal del impacto, siendo una herramienta clave para identificar la posible trascendencia del proyecto sobre el recurso atmosférico en su condición más crítica.
En este sentido, el escenario sin control representa una línea base para la estimación del impacto máximo atribuible al proyecto, por lo que resulta fundamental dentro del proceso de evaluación ambiental, al incluir los escenarios críticos en los que dicho impacto podría manifestarse, y no limitarse únicamente al régimen de operación normal.
Cabe aclarar que la valoración de impactos para el escenario con proyecto mide el grado con el cual una actividad genera un cambio en un parámetro ambiental sin que medie ninguna medida de manejo, lo que refuerza la importancia del escenario sin control como punto de partida para establecer comparaciones y valorar la efectividad de las medidas propuestas.
Lo anterior no significa que la evaluación de viabilidad ambiental se realice exclusivamente con base en este escenario. Por el contrario, se incorporan también los escenarios con medidas de control, lo que permite una evaluación integral del componente atmosférico.
</t>
  </si>
  <si>
    <t>En Colombia no se tiene cubierta toda la superficie para definir una concentración de fondo nacional o por territorios, adicionalmente, las campañas de muestreo en línea base duran entre 18 y máximo 72 días al año, tiempo insufucuente para definir una concentración anual válida según el protocolo, se debe contemplar el uso de cálculos específicos de la zona de estudio, estadísticos adicionales como medias móviles, percentiles entre otras.</t>
  </si>
  <si>
    <t>Con el fin de dar claridad sobre el tratamiento de la concentración de fondo, se considera pertinente ajustar el documento para indicar que, en los casos que se requiera, esta puede ser estimada a partir de la caracterización de la línea base del componente atmosférico en términos de calidad del aire.
No obstante, el ajuste no se acoge en los términos planteados en la propuesta original, sino que se realiza mediante una modificación de la redacción, con el fin de mantener la coherencia técnica y metodológica del documento.</t>
  </si>
  <si>
    <t>Este parágrafo va en contra de los principios de derecho ambiental ya que obliga a realizar comparaciones con normas internacionales sin ningún tipo de justificación, si en Colombia no existen los límites permisibles, entonces no debería ser objeto de modelación, tampoco aclara el tipo de norma a emplearse o como se debe escoger, y crea confusión ya que se pueden tomar a convenciencia, impone regulación en temas de calidad del aire que sobrepasan al MADS.
Existen contaminantes que se miden en fuentes fijas puntuales (Resolución 909 de 2008) que no tienen límites en la Resolución 2254, esto no es culpa de los solicitantes</t>
  </si>
  <si>
    <t>Dentro del capítulo 2.2.2 se aclara cuáles son los contaminantes mínimos que se espera sean modelados. En este sentido, no se considera necesario realizar más ajustes al documento. No obstante, si bien se trata de los contaminantes mínimos, y considerando las emisiones proyectadas y los impactos generados, podrán incluirse contaminantes adicionales. Esta inclusión dependerá de los resultados obtenidos y, en los casos en que no se cuente con información de regulación normativa nacional, podrá utilizarse de manera subsidiaria la referencia de organismos internacionales. Para ello, el solicitante deberá justificar técnicamente la selección del límite de referencia, teniendo en cuenta que el objetivo es realizar una evaluación adecuada del impacto asociado a la alteración de los niveles de calidad del aire.</t>
  </si>
  <si>
    <t>EL cstálogo de estaciones meteorológicas del IDEAM no cubre la totalidad del país y en muchas zonas no hay estaciones cercana, se debe establecer un análisis de la información disponible y que sea representativa espacial y temporalmente ya que las estaciones no registran datos horarios y hacer una comparación con datos modelados genera más sesgos que certezas</t>
  </si>
  <si>
    <t>Considerando las limitaciones de la información en términos de meteorología  que pueden tener las estaciones del IDEAM y las necesitades en términos de la resolución temporal que se requieren, se considera adecuado incluir  en el documento la posibilidad de usar información meteorológica diferente a la de las estaciones del IDEAM.</t>
  </si>
  <si>
    <r>
      <t xml:space="preserve">Comparar datos de mediciones en campo con datos modelados y validar el modelo con datos de campo NO debe considerarse viable, ya que en su mayoría las mediciones de campo son de campañas (18 - 36 días) y ajustar modelos que generan 8760 datos horarios es un error ya que no son comparables temporalmente, de igual forma, ajustar resultados de un modelo con datos de campo implica que TODAS las concentraciones de calidad del aire provienen de las fuentes modeladas y eso lleva a errores como sobreestimar los aportes de las fuentes, adicionalmente, la EPA no recomienda validar modelos con datos de campo: </t>
    </r>
    <r>
      <rPr>
        <b/>
        <sz val="10"/>
        <rFont val="Arial Narrow"/>
        <family val="2"/>
      </rPr>
      <t>https://www.epa.gov/sites/default/files/2020-09/documents/appw_17.pdf</t>
    </r>
    <r>
      <rPr>
        <sz val="10"/>
        <rFont val="Arial Narrow"/>
        <family val="2"/>
      </rPr>
      <t xml:space="preserve"> : f. “Model evaluations and inter-comparisons should take these aspects of uncertainty into account. For a regulatory application of a model, the emphasis of model evaluations is generally placed on the highest modeled impacts. Thus, the Cox-Tikvart model evaluation approach, which compares the highest modeled impacts on several timescales, is recommended for comparisons of models and measurements and model inter-comparisons. The approach includes bootstrap techniques to determine the significance of various modeled predictions and increases the robustness of such comparisons when the number of available measurements are limited.
</t>
    </r>
    <r>
      <rPr>
        <b/>
        <sz val="10"/>
        <rFont val="Arial Narrow"/>
        <family val="2"/>
      </rPr>
      <t xml:space="preserve">Because of the uncertainty in paired modeled and observed concentrations, any attempts at calibration of models based on these comparisons is of questionable benefit and shall not be done ”. </t>
    </r>
    <r>
      <rPr>
        <sz val="10"/>
        <rFont val="Arial Narrow"/>
        <family val="2"/>
      </rPr>
      <t xml:space="preserve">
Adicionalmente, la EFRA de reino unido establece h</t>
    </r>
    <r>
      <rPr>
        <b/>
        <sz val="10"/>
        <rFont val="Arial Narrow"/>
        <family val="2"/>
      </rPr>
      <t>ttps://uk-air.defra.gov.uk/assets/documents/reports/cat05/1006241607_100608_MIP_Final_Version.pdf:</t>
    </r>
    <r>
      <rPr>
        <sz val="10"/>
        <rFont val="Arial Narrow"/>
        <family val="2"/>
      </rPr>
      <t xml:space="preserve"> The term validation is widely used to describe evaluation of model performance against measured data. Oreskes et al. (1994) </t>
    </r>
    <r>
      <rPr>
        <b/>
        <sz val="10"/>
        <rFont val="Arial Narrow"/>
        <family val="2"/>
      </rPr>
      <t>argue that validation and verification of models of natural environmental systems is not possibl</t>
    </r>
    <r>
      <rPr>
        <sz val="10"/>
        <rFont val="Arial Narrow"/>
        <family val="2"/>
      </rPr>
      <t>e. This is because there are always input parameters that are poorly known, fine scale details of crucial importance which are inadequately understood, and assumptions and inferences which may not be valid under all circumstances. Such views apply to the complete validation of models, applicable to all possible circumstances and scenarios. In practice, the term validation is frequently used in a more restricted sense to describe the evaluation of model predictions against measured data, which might more appropriately be described as partial, or conditional validation, as it applies only to a limited range of input parameters and, hence, outputs. The distinction between complete and partial model validation is an important one, as a model giving excellent predictions from within a limited range of input parameters may perform poorly when used beyond that range of inputs.
In reviewing the regional-scale photochemical air quality modelling systems used in North America by the United States Environmental Protection Agency, Dennis et al., (2009) begin by agreeing with Oreskes et al., (1994) that these models cannot be validated in the sense of being proved true, since truth is in principle inaccessible to us. They assert that these models have both predictive and diagnostic value and that this value must be demonstrated through model evaluation exercises. Russell and Dennis (2000) define model evaluation as the assessment of the adequacy and correctness of the science represented in the model through comparison against empirical data, laboratory and in situ tests and the analysis of natural analogs. They see model evaluation as a process of model confirmation relative to current understanding. Multiple confirmatory evaluations can never demonstrate the veracity of a large photochemical modelling system as confirmation is a matter of degree. However, evaluation can raise doubts about the science in a model . 
Como conclusión NO ES RECOMENDABLE POR LA USEPA Y POR EL REINO UNIDO VALIDAR MODELOS CON DATOS DE CAMPO, en su lugar se deben emplear para determinar concentraciones de fondo y sumas de aportes futuros pero no VALIDAR, CALIBRAR O AJUSTAR MODELOS.</t>
    </r>
  </si>
  <si>
    <t>Toda vez que, conforme con lo indicado en el Anexo W de la EPA, no se recomienda realizar validación para este tipo de modelos.</t>
  </si>
  <si>
    <t>El mismo comentario anterior</t>
  </si>
  <si>
    <t>Conforme con lo indicado en el Anexo W de la EPA, no se recomienda realizar validación para este tipo de modelos.</t>
  </si>
  <si>
    <t>Centro Sociojurídico para la defensa Territorial - SIEMBRA</t>
  </si>
  <si>
    <t>La inclusión de una evaluación de impactos a los derechos humanos en el MGEPEA es concordante con la jurisprudencia constitucional que establece la relación de interdependencia e indivisibilidad entre el derecho al ambiente sano y los demás derechos fundamentales, a partir de su carácter integral y universal. Sin embargo, es importante que la evaluación de impactos a los derechos humanos se realice en los componentes socioeconómico, biótico y abiótico, y que a lo largo del documento, se reconozca no solo el principio de debida diligencia -ya que resulta limitado-, sino también el deber de respeto por lo derechos humanos que también está en cabeza de las empresas. 
Si bien es cierto que las empresas también tienen el deber de respetar los derechos humanos en el marco de sus actividades, no resulta conveniente que la responsabilidad de la garantía de la seguridad y protección de personas participantes en los procesos de participación en el marco del desarrollo de los estudios ambientales esté solo en cabeza de estos actores.  Abrir la posibilidad a que las empresas desarrollen evaluaciones de riesgo y protocolos de seguridad pone en riesgo a los líderes ambientales y a las personas participantes del proceso.
Es necesario que la efectividad de la participación se materialice a partir de respuestas clara y completas por parte de las autoridades ambientales respecto de los comentarios, inquietudes y aportes que se hagan en el marco de la participación en el proceso de elaboración de estudios ambientales. No solo se debe hacer por parte de las empresas.
De acuerdo a la jurisprudencia de la Corte Constitucional, no es posible afirmar que las autoridades ambientales no tienen responsabilidad de pronunciarse respecto de las medidas para el manejo de los impactos a los derechos humanos, pues la Corte ha establecido que entre el derecho al ambiente sano y los demás derechos fundamentales existe una relación de interdependencia e indivisibilidad.</t>
  </si>
  <si>
    <t>Dadas las responsabilidades de los particulares respecto del respeto por los derechos humanos y de la aplicación de la debida diligencia en materia de derechos humanos, así como el propósito de la evaluación ambiental y las competencias de la autoridad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
Adicionalmente, se buscará aclarar desde el comienzo del documento que el ambiente está compuesto por los medios abiótico, biótico y socioeconómico y, que en tal sentido, el abordaje de los derechos humanos debe contemplar tales medios.
Con el fin de prevenir situaciones de riesgo para líderes ambientales o personas que hagan parte o se interesen en el  proceso de participación y de elaboración del estudio ambiental, se elimina la necesidad de desarrollar el protocolo de protección; en su lugar se incluirán orientaciones para que en los espacios de participación y de caracterización ambiental, a partir de datos oficiales, se formulen e implementen acciones diferenciadas de relacionamiento con personas, grupos y organizaciones defensoras de derechos humanos en asuntos ambientales, entre otras. 
.Debe quedar claro que la autoridad ambiental es independiente a la elaboración de los estudios ambientales y que su rol consiste exclusivamente en la evaluación de tales documentos, de manera que no es conveniente que la autoridad ambiental rinda cuentas sobre las inquietudes y aportes del público manifestados en los espacios de participación durante la elaboración de estudios ambientales. Las autoridades ambientales, de acuerdo con sus competencias, deben documentar, aclarar y responder los comentarios, inquietudes y aportes que haga el público en el marco del proceso de evaluación de estudios ambientales; estas orientaciones se incluirán en el Manual de evaluación de estudios ambientales.
Dada la relación de interdependencia e indivisibilidad que existe entre el derecho al ambiente sano y los demás derechos fundamentales, se introducen ajustes en la MGEPEA en el sentido de que la formulación de las medidas de manejo incluya una argumentación de la forma en que previenen los potenciales riesgos y afectaciones a los derechos humanos asociados a los impactos ambientales, considerando las particularidades de los titulares de derechos, en especial, de los sujetos de especial protección constitucional. Adicionalmente, se desarrollarán orientaciones a este respecto en el Manual de evaluación de estudios ambientales.</t>
  </si>
  <si>
    <t xml:space="preserve">Resulta innecesaria la inclusión de un régimen de transición de 12 meses a partir de la entrada en vigencia, considerando que las licencias ambientales no constituyen derechos adquiridos de acuerdo a la jurisprudencia del Consejo de Estado (Rad. Radicación: 81001-23-31-000-2011-10061-01) y la Corte Constitucional (C-192 de 2016). No se entiende la razón de un término tan extenso cuando la regla general es que las normas ambientales apliquen a partir de su entrada en vigencia y solo continúen bajo una normatividad anterior las solicitudes previamente iniciadas y los permisos o licencias previamente otorgados. </t>
  </si>
  <si>
    <t>El plazo de transición especificado sólo aplicaría a los estudios ambientales que iniciaron su elaboración de forma previa a la entrada en vigencia de la MGEPEA; se planteó que un periodo de 12 meses es suficiente para finalizar y entregar a la autoridad ambiental estudios ambientales en proceso de formulación (el propósito es que esta situación se demuestre mediante soportes documentales). Por otro lado, la formulación de estudios ambientales que se inicie de forma posterior a la entrada en vigor de la resolución que adopte la MGEPEA, deberá necesariamente aplicar sus lineamientos de forma inmediata. Se realizan los ajustes necesarios para aclarar cómo funciona el periodo de transición.</t>
  </si>
  <si>
    <t xml:space="preserve">La inclusión de una evaluación de impactos a los derechos humanos en el MGEPEA es concordante con la jurisprudencia constitucional que establece la relación de interdependencia e indivisibilidad entre el derecho al ambiente sano y los demás derechos fundamentales, a partir de su carácter integral y universal, la cual ha sido desarrollada en sentencias como la C-443 de 2009, C-449 de 2015,C-094 de 2015, T-622 de 2016, T-696 de 2017, T-614 de 2019 y C-300 de 2021. Sin embargo, es importante que en ese sentido la evaluación de impactos a los derechos humanos se haga de forma integral, conforme a las competencias de las autoridades ambientales en el otorgamiento de permisos y licencias, y en esa medida pueda incluir los impactos a los derechos humanos tanto en el componente socioeconómico como en el biótico y abiótico. 
Adicionalmente, es importante que quede claro que el prinicipio de debida diligencia es solo uno de los elementos que se debe incluir, pero que puede resultar limitado. Se debe hablar del deber de respeto que va más allá de un enfoque preventivo. </t>
  </si>
  <si>
    <t>Dadas las responsabilidades de los particulares respecto del respeto por los derechos humanos y de la aplicación de la debida diligencia en materia de derechos humanos, así como el propósito de la evaluación ambiental y las competencias de la autoridad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
En este caso particular, se buscará aclarar que el ambiente está compuesto por los medios abiótico, biótico y socioeconómico y, que en tal sentido, el abordaje de los derechos humanos debe contemplar tales medios.</t>
  </si>
  <si>
    <t>Es importante mencionar que el reconocimiento de los territorios colectivos de las comunidades negras representados por los consejos comunitarios no puede estar supeditado a la autoridad quien expida la resolución de su reconocimiento, por lo cual es importante que se establezca una relación más amplia que no excluya, por ejemplo, a la actual autoridad competente como lo es la Agencia Nacional de Tierras, pues se dejarían por fuera de la definición los consejos comunitarios más recientes.</t>
  </si>
  <si>
    <t>Con base en el comentario del actor se ajustará la definición de territorio colectivo de comunidades negras.</t>
  </si>
  <si>
    <t xml:space="preserve">La evaluación de impactos a los derechos humanos en el marco de la evaluación ambiental debe partir del deber de las empresas de respetar los derechos humanos. Sin embargo, en el contexto colombiano no resulta conveniente que sean las empresas las principales responsables de realizar los análisis de seguridad de los intervinientes y líderes en los procesos de participación en el marco del desarrollo de los estudios ambientales. Esto, considerando que existe suficiente documentación sobre los impactos y violaciones que los actores empresariales han generado a los derechos humanos, especialmente en el marco del desarrollo de megaproyectos que normalmente requieren permisos y licencia ambiental, por lo cual, abrir la posibilidad a que las empresas desarrollen evaluaciones de riesgo y protocolos de seguridad pone en riesgo a los líderes ambientales y a las personas participantes del proceso. Si bien este tipo de evaluaciones y protocolos se deben realizar, deben ser garantizados por el Estado
Esto no obsta para que las empresas puedan hacer sus estudios y análisis, que también podrán sumarse a lo que haya sido identificado inicialmente por las entidades del Estado. </t>
  </si>
  <si>
    <t>Se considera que no es pertinente desarrollar los análisis de seguridad de personas y líderes para la formulación de las alternativas y, en ese sentido, se elimina la orientación de los textos de la MGEPEA.</t>
  </si>
  <si>
    <t xml:space="preserve">La participación ciudadana es un derecho fundamental que desarrolla el principio democrático y la democracia participativa, los cuales son elementos fundantes del Estado colombiano, y por ende es un derecho que debe interpretarse de forma amplia y garantista. Limitar el alcance de la participación a una instancia meramente informativa e instrumental para obtener información resulta contrario a los mandatos constitucionales, particularmente al requisito de efectividad de la participación que implica que los elementos aportados por la ciudadanía deben tener la posibilidad de incidir en la decisión y sobre esa evaluación de su inclusión se debe dar una respuesta clara a la ciudadanía. Esto hace parte del núcleo esencial del derecho fundamental a la participación ambiental (T-361 de 2017), el cual es desconocido con los propósitos acá planteados. </t>
  </si>
  <si>
    <t xml:space="preserve">La consideración específica del proceso participativo como un desarrollo del derecho a la participación es explícita en el apartado posterior a  el título lineamientos de participación: 
El proceso de participación pública para la elaboración de estudios ambientales desarrolla múltiples disposiciones de la Constitución Política de Colombia, entre ellas la que dispone que la participación es un derecho fundamental y que establece que la Ley garantizará la participación de todos los colombianos en las decisiones que puedan afectar su derecho a gozar de un ambiente sano.
En este acápite se quiere explicar un estadio metodológico respecto de la garantía de ese derecho, en ese sentido se efectúa el ajuste para incorporar el término aportes. </t>
  </si>
  <si>
    <t xml:space="preserve">Un aspecto fundamental a la hora de garantizar el derecho a la información es que las personas puedan conocer de manera previa la información que se les va a presentar en un determinado espacio, para tener el tiempo necesario de comprenderla y analizarla, y con eso, hacer un ejercicio real de retroalimentación. 
Como se mencionó, dejarlo solo en clave del principio de debida diligencia resulta limitado, porque se debería hablar de la obligación de respetar el derecho a la participación que está ampliamente reconocido, tanto en la Constitución Política como en la jurisprudencia y en los instrumentos internacionales de derechos humanos suscritos por Colombia. </t>
  </si>
  <si>
    <t xml:space="preserve">
Se aclara la metodología está orientada a garantizar el acceso a la información suficiente y permanente sobre el proyecto, En ese sentido el término permanente implica la puesta en disposición de la información de manera previa. Esta orientación se concreta en instrucciones específicas integradas en la etapa de planeación de los espacios tanto para  DDA, como para EIA, pues es específica la instrucción de poner en disposición la información disponible sobre el proyecto, previo al desarrollo del espacio de participación. 
Respecto a la consideración del principio de debida diligencia, una lectura sistemática del documento y del glosario,  permite reconocer que en la Metodologías  este guarda una relación estrecha frente a la responsabilidad de respetar los derechos humanos en el contexto de las actividades empresariales, en consonancia con los principios rectores de Derechos Humanos y Empresas </t>
  </si>
  <si>
    <t xml:space="preserve">La evaluación de impactos a los derechos humanos en el marco de la evaluación ambiental debe partir del deber de las empresas de respetar los derechos humanos, sin embargo no puede desconocer que el deber de respeto y garantía de los mismos está en cabeza del Estado y en esa medida no se le puede trasladar la responsabilidad de la garantía de la seguridad y protección de personas participantes en los procesos de participación en el marco del desarrollo de los estudios ambientales a las empresas. Esto, considerando además que existe suficiente documentación sobre los impactos y violaciones que los actores empresariales han generado a los derechos humanos, especialmente en el marco del desarrollo de megaproyectos que normalmente requieren permisos y licencia ambiental, por lo cual, abrir la posibilidad a que las empresas desarrollen evaluaciones de riesgo y protocolos de seguridad pone en riesgo a los líderes ambientales y a las personas participantes del proceso. Si bien este tipo de evaluaciones y protocolos se deben realizar, deben ser garantizados por el Estado. </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</si>
  <si>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Se incluyen ajustes en el documento señalando la necesidad de emplear las Alertas Tempranas de la Defensoría del Pueblo para identificar el nivel de riesgo para la labor de las personas, grupos, u organizaciones defensoras de DDHH en asuntos ambientales, y de acuerdo con ello, de formular e implementar acciones diferenciadas orientadas al relacionamiento con personas, grupos y organizaciones defensoras de DDHH en asuntos ambientales que disminuyan y mitiguen el riesgo. Estas acciones deben contemplar la articulación con las entidades competentes en materia de protección y garantía de derechos (Ministerio Público, Unidad Nacional de Protección, fuerza pública).</t>
  </si>
  <si>
    <t>Las condiciones de conectividad a nivel nacional son deficientes, de acuerdo con la encuesta sectorial del DANE (2022), existen notables asimetrías entre la población urbana y rural, contando con un 70,1% de acceso a internet en las cabeceras municipales y tan solo un 32,5% en los centros poblados y rural disperso. Esto impide que la utilización de medios virtuales pueda garantizar los elementos del núcleo esencial del derecho fundamental a la participación ambiental, que contempla que este debe ser un proceso ser un proceso previo, amplio, deliberado, consciente, responsable y eficaz (T-361 de 2017), pues no es posible que la población rural acceda en las mismas condiciones generando además una vulneración al derecho a la igualdad en el marco del ejercicio de la participación ciudadana.</t>
  </si>
  <si>
    <t>No se acoge la propuesta.</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</si>
  <si>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El acápite objeto de comentarios, busca evitar que se usen mecanismos virtuales de participación en contextos en los que no idóneos para  garantizar el derecho a la participación, ya sea porque las personas no disponen de conectividad, o por sus condiciones y situaciones, no disponen de los aparatos electrónicos, o no conocen como funcionan. Teniendo en cuenta lo anterior, para el caso particular, se hace la modificación de manera el interesado podrá acreditar que hizo el análisis de los medios logísticos y tecnológicos de los disponen las personas o grupos de interés a los cuales se dirigen tales mecanismos para identificar que estos sean idóneos para la garantía del derecho a la participación en el proceso de elaboración de estudio ambiental.  </t>
  </si>
  <si>
    <t>Es importante que en el marco de esta metodología se establezca un mecanismo para recibir comentarios además de los espacios de participación, que sea independiente a las personas naturales jurídicas que solicitan la evaluación ambiental, administrado por el Ministerio o la autoridad ambiental correspondiente. Esto con el fin de garantizar la imparcialidad en la recepción, manejo y eventual interpretación de la información aportada por la ciudadanía. Este mecanismo debe poner a disposición la información a las empresas en lo que respecta a inquietudes, comentarios y aportes para los estudios ambientales, pero a su vez tramitar las denuncias y quejas sobre la forma en que se lleva el proceso de participación, incluso en colaboración con las autoridades que resulten competentes.
Se reitera que delegar la garantía de la seguridad y protección de las personas participantes y líderes ambientales solo en cabeza de las empresas puede aumentar el riesgo para los derechos de estas personas, por lo cual se recomienda que este tipo de medidas las adopte directamente entidades estatales y se les establezcan a las empresas las medidas que deben adoptar.</t>
  </si>
  <si>
    <t xml:space="preserve">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Se incluyen ajustes a este respecto en la MGEPEA.
Se considera que los mecanismos actuales de las autoridades ambientales para la recepción de preguntas, inquietudes, quejas, reclamos y sugerencias son suficientes para alertar sobre la ocurrencia de situaciones que pongan en riesgo o impacten negativamente al ambiente y, por consiguiente, afecten el derecho a un ambiente sano. Estos mecanismos, los procedimientos de respuesta y las funciones misionales de las autoridades permiten comunicar a los elaboradores de estudios ambientales las preocupaciones ambientales de la comunidad y la autoridad ambiental. Corresponde al proceso de evaluación de estudios ambientales que efectúan las autoridades, establecer si los elaboradores reciben y responden adecuadamente las comunicaciones que les remitan, directriz que se escapa del alcance de la MGEPEA. </t>
  </si>
  <si>
    <t>Es importante incluir dentro de los sujetos de especial protección a la población campesina de acuerdo a la jurisprudencia constitucional (T-090 de 2013, T-132 de 2024) así como en la reforma al artículo 64 de la Constitución (AL 01 de 2023).</t>
  </si>
  <si>
    <t>Si bien la población campesina constituye uno de los grupos sujetos de especial protección constitucional, no es necesario aclarar dicha consideración en este punto del documento. Se evaluará la posibilidad de incluir una definición de los sujetos que gozan de especial protección constitucional (con un listado) en el glosario o en un pie de página del documento.</t>
  </si>
  <si>
    <t>Es positivo que la MGEPEA avance en el reconocimiento del estándar constitucional de la participación efectiva, sin embargo es necesario que esta efectividad se materialice a partir del pronunciamiento de las autoridades ambientales respecto de los comentarios, inquietudes y aportes que se hagan en el marco de la participación en el proceso de elaboración de estudios ambientales, pues si bien se contempla que las empresas puedan dar respuesta sobre la inclusión o no de este tipo de aportes en el marco de la presentación del estudio, la autoridad ambiental debería retomar estos aportes en el proceso de evaluación y considerar si deben ser tenidos en cuenta a la hora de autorizar o no los estudios. Esto, en el entendido que el garante del derecho a la participación es el Estado y quien toma finalmente la decisión sobre la evaluación ambiental son las autoridades, por lo cual la efectividad de la participación en los términos del núcleo esencial de este derecho debería considerarse desde esta etapa temprana pero con un alcance de incidir en la decisión final.</t>
  </si>
  <si>
    <t>Respecto "Para ello no sólo se deberá informar las razones por las cuales se incorporan o no los comentarios realizados por la ciudadanía en la presentación del estudio ambiental, sino que la autoridad ambiental deberá tener en cuenta estos comentarios al momento de evaluar dicho estudio con el fin de garantizar la efectividad real de la participación, informando las razones por las cuales se incorporan o no en la decisión final de aprobar o rechazar el estudio.".                                                                                                                                                                                                   La Autoridad se pronunciará respecto a la información que se incorpore en el estudio sobre la participación, los que no sean incorporados la Autoridad no podrá pronunciarse al respecto, dado que hace parte del análisis que realiza el interesado.</t>
  </si>
  <si>
    <t xml:space="preserve">Es positivo que la MGEPEA avance en el reconocimiento del estándar constitucional de la participación efectiva, sin embargo es necesario que esta efectividad se materialice a partir del pronunciamiento de las autoridades ambientales respecto de los comentarios, inquietudes y aportes que se hagan en el marco de la participación en el proceso de elaboración de estudios ambientales, pues si bien se contempla que las empresas puedan dar respuesta sobre la inclusión o no de este tipo de aportes en el marco de la presentación del estudio, la autoridad ambiental debería retomar estos aportes en el proceso de evaluación y considerar si deben ser tenidos en cuenta a la hora de autorizar o no los estudios. Esto, en el entendido que el garante del derecho a la participación es el Estado y quien toma finalmente la decisión sobre la evaluación ambiental son las autoridades, por lo cual la efectividad de la participación en los términos del núcleo esencial de este derecho debería considerarse desde esta etapa temprana pero con un alcance de incidir en la decisión final.
Además, es necesario que se reconozca que el diálogo que se plantea para garantizar la participación es complejo, porque hay una asimetría de poder entre los actores que participan en esos espacios, por lo cual , es necesario reconocer ese desbalance de poder y señalar de manera explícita que se deben establecer medidas para equilibrar la balance y con ello avanzar hacia espacios reales de diálogo. </t>
  </si>
  <si>
    <t xml:space="preserve">Los canales de atención de las autoridades ambientales serán aquellos dispuestos por cada entidad dentro de su sistema de comunicación con sus grupos de interés, incluyendo a las comunidades relacionadas con algún proyecto, obra o actividad de su competencia.
Adicionalmente, dentro del proceso de evaluación, el equipo evaluador realiza la revisión, el análisis y las consideraciones correspondientes en materia de participación, con base en la información incorporada en el estudio y en los resultados obtenidos durante la visita al área del proyecto. </t>
  </si>
  <si>
    <t xml:space="preserve">La publicación de la información es fundamental para poder garantizar el derecho de acceso a la información y de participación. Por lo tanto, la información se debe publicar en medios de amplia circulación y demás idóneos para que la comunidad pueda conocer la información. </t>
  </si>
  <si>
    <t>Dado que se hace más detallado, la información de los medios a utilizar: Se debe elaborar y publicar (en la página web del interesado, en medios de amplia circulación, en los medios locales altamente consultados, entre otros medios idóneos) un resumen en lenguaje no técnico y comprensible para los grupos de interés del área de influencia, que aborde la descripción del proyecto, la caracterización de su área de influencia, los impactos ambientales que puede ocasionar y las medidas de manejo planteadas y que, además, aclare que la decisión frente a la viabilidad ambiental o no del proyecto la toma la autoridad ambiental competente mediante acto administrativo una vez evalúa la información del EIA.</t>
  </si>
  <si>
    <t>Es importante aclarar que la Autoridad Ambiental es la encargada de evaluar la información contenida en el Estudio de Impacto Ambiental (EIA). Esta evaluación se contrasta con diferentes fuentes de información y de manera especialmente relevante, durante la visita de campo. En este espacio, el equipo evaluador se entrevista con los grupos de interés y verifica tanto el desarrollo del proceso de participación como el nivel de conocimiento que dichos grupos tienen sobre el estudio realizado para el proyecto.
En este sentido, si los grupos de interés no han sido informados previamente sobre cómo fueron considerados sus aportes y cuál fue su incidencia en el EIA, no será posible realizar una evaluación efectiva de dicho proceso de participación ni del grado de apropiación del estudio por parte de las comunidades.
Cabe señalar que, si bien el Estado es garante del derecho a la participación, corresponde al titular del proyecto desarrollar e implementar un proceso participativo efectivo.</t>
  </si>
  <si>
    <t>En la MGEPEA se hace claridad de que el uso de mecanismos virtuales es una posibilidad, donde se hace la salvedad de que se debe demostrar que los grupos a quiénes se dirigen este tipo de mecanismos, sí deben contar con los medios logísticos y tecnológicos. Por lo tanto, la empresa es quien debe analizar si se cumplen con dichas condiciones; de lo contrario, se deberá acudir a mecanismos presenciales con el fin de garantizar una participación efectiva.</t>
  </si>
  <si>
    <t>De acuerdo a la jurisprudencia de la Corte Constitucional no es posible afirmar que las autoridades ambientales no tienen responsabilidad de pronunciarse respecto de las medidas para el manejo de los impactos a los derechos humanos, pues la Corte ha establecido que entre el derecho al ambiente sano y los demás derechos fundamentales existe una relación de interdependencia e indivisibilidad. En ese sentido, en cumplimiento del deber de prevenir los factores de deterioro ambiental, pero también de respeto y garantía de los derechos humanos, las autoridades ambientales deben hacer una evaluación integral de los impactos al ambiente y a los demás derechos humanos que se relacionen con los componentes de su competencia en la evaluación, los cuales van más allá del componente socioeconómico e incluyen también el biótico y el abiótico. De otra forma se estaría desconociendo el deber del Estado de proteger el ambiente sano, así como el deber de proteger los demás derechos humanos, debido a esa relación de interdependencia e indivisibilidad, la cual ha sido desarrollada en sentencias como la C-443 de 2009, C-449 de 2015,C-094 de 2015, T-622 de 2016, T-696 de 2017, T-614 de 2019 y C-300 de 2021.</t>
  </si>
  <si>
    <t>El fortalecimiento de los derechos humanos en esta metodología se traduce en que la autoridad ambiental en el ejercicio corriente de sus funciones, debe aplicar el enfoque de derechos humanos. La aplicación del enfoque de derechos humanos por parte de una autoridad ambiental busca que ésta considere los derechos humanos en el proceso de toma de decisión respecto del otorgamiento o no de una licencia ambiental. Se incluyen algunos ajustes para dar claridad en este sentido.</t>
  </si>
  <si>
    <t>AM Alternativa Ambiental S.A.S</t>
  </si>
  <si>
    <t xml:space="preserve">El término definido no permite inferir como se diferencia un "componente ambiental valorado" en el ámbito de los componentes ambientales, adicionalmente el término no se retoma en la metodología general y no se define como sería su selección y la relación que los VEC tienen con los impactos acumulativos. Se pregunta a la ANLA si ¿para el análisis de acumulativos se debe realizar evaluación de los VEC?, y ¿cómo se definiría la metodología (en caso que se deba aplicar)?. </t>
  </si>
  <si>
    <t>En el numeral sobre evaluación de impactos residuales acumulativos y sinérgicos se establece cómo seleccionar y emplear los VEC.
Se prevé que Minambiente emita un documento para ampliar las orientaciones sobre cómo evaluar los impactos ambientales acumulativos y los impactos ambientales sinérgicos en el marco del licenciamiento ambiental.
Se realizan algunos ajustes al nombre del término y a su definición para brindar mayor claridad.</t>
  </si>
  <si>
    <t>Se sugiere que se precisen apartados que deben ser presentados, para evitar diferencias respecto a la información que debe ser acotada en los espacios (diferencias en la perspectiva del solicitante y la autoridad ambiental competente)</t>
  </si>
  <si>
    <t>En el numeral sobre participación pública para la elaboración del Diagnóstico Ambiental de Alternativas (DAA), se plantea el alcance de la participación respecto de la generación de aportes para la formulación de este estudio ambiental.
Los apartados del DAA que pueden ser complementados mediante el conocimiento, experiencia y saberes del público que intervenga en los espacios de participación, de acuerdo con lo que aclara la MGEPEA, son los siguientes:
• Caracterización de los medios abiótico, biótico y socioeconómico del área de estudio, con énfasis en conflictos socioambientales y servicios ecosistémicos.
• Determinación y valoración de impactos ambientales potenciales.
• Análisis costo beneficio ambiental de las alternativas.
• Análisis de riesgos.
Por otra parte, se debe señalar que en un estudio ambiental se deben desarrollar todos los apartados que apliquen al caso particular, es decir, la incorporación o no de cierta información depende del tipo de proyecto, obra o actividad, de las condiciones ambientales del área de estudio y, por ende, de los posibles impactos que puedan generar las alternativas. Por ejemplo, un proyecto que no tenga la capacidad de impactar las geoformas no deberá caracterizar este componente ambiental y un proyecto que pueda afectar ciertos ecosistemas, deberá caracterizarlos siguiendo las orientaciones metodológica de la MGEPEA y obteniendo la información solicitada en los términos de referencia que le correspondan.</t>
  </si>
  <si>
    <t>Entendiendo que a la fecha la Implementación de la consulta Previa se ejecuta en la fase de EIA, se sugiere reconsiderar la pertinencia de la interacción de comunidades étnicas y el Ministerio del Interior en una etapa tan preliminar del proyecto.</t>
  </si>
  <si>
    <t>Sin embargo el solicitante debe darle un alcance claro a la información que va a presentar a las comunidades, donde se explique la etapa en la que se encuentra el proyecto y lo que esto implica, indicando que aún no se ha seleccionado una alternativa, evitando así confusiones. Por lo tanto, esto no sería un impedimento para poder interactuar con las comunidades étnicas y la entrega de información.</t>
  </si>
  <si>
    <t xml:space="preserve">Se propone modificar el inicio, entendiendo que el estado (Ministerio Público) tiene una capacidad limitada para acompañar estos procesos. </t>
  </si>
  <si>
    <t>Entendiendo que este análisis generalmente se determina mediante técnicas económicas,  Se sugiere ampliar la descripción del procedimiento en qué sentido se plantea que la comunidad contribuya en el análisis del costo beneficio de las alternativas.</t>
  </si>
  <si>
    <t xml:space="preserve">En este ítem se busca que los insumos sean valorados y analizados por parte del solicitante, donde según su pertinencia, pueden ser incorporados en el o los apartados del DAA que aplique. Para dar más claridad sobre esto, se ajusta la redacción de la siguiente manera: "Los espacios de participación deben posibilitar la participación del público con el propósito de recibir a partir de su conocimiento, experiencia y saberes, aportes que puedan ser considerados para complementar la información de  los apartados del DAA relacionados con la  caracterización de los medios abiótico, biótico y socioeconómico del área de estudio, con énfasis en conflictos socioambientales y servicios ecosistémicos, determinación y valoración de impactos ambientales potenciales, análisis costo beneficio ambiental de las alternativas y análisis de riesgos." </t>
  </si>
  <si>
    <t>No es claro si Las entrevistas estructuradas deben realizarse para todos los componentes de todos los medios o únicamente el socioeconómico</t>
  </si>
  <si>
    <t>Lo textos de la MGEPEA que se aluden en el comentario se encuentran la parte inicial del numeral sobre caracterización del área de estudio, por fuera de los apartados que son específicos de cada medio, ejemplifican una situación que puede ocurrir y tienen el propósito de dar una orientación general sobre cómo caracterizar el área de estudio.
Por lo anterior, de su lectura que se entiende que la verificación en campo puede utilizar diferentes métodos que sean apropiados al proceso de caracterización y que, si alguno de ellos es aplicable al medio abiótico, biótico o socioeconómico, puede emplearse sin inconvenientes. En el caso del ejemplo referido a las entrevistas semiestructuradas, se entiende que éstas pueden emplearse para obtener información de medios diferentes al socioeconómico, por ejemplo, una verificación de la presencia de fauna silvestre o la evaluación de servicios ecosistémicos.
Se incluyen ajustes para dejar clara esta orientación.</t>
  </si>
  <si>
    <t>Se debe hacer un mayor énfasis en como se plantea incorporar el análisis de cambio climática, Entendiendo que a la fecha lo que se ha producido a nivel país no cuenta con ese nivel de detalle</t>
  </si>
  <si>
    <t>En este caso, la descripción relacionada con el cambio climático no requiere un análisis exhaustivo o detallado de todos los cambios históricos, sino simplemente considerar los posibles desplazamientos causados por eventos climáticos extremos o impactos asociados al cambio climático en la región. No es necesario abordar todos los aspectos técnicos del cambio climático en profundidad desde este capitulo, sino enfocarse en los efectos visibles, como el desplazamiento de personas o comunidades se a dado debido a fenómenos climáticos extremos como inundaciones, sequías, o deslizamientos, que podrían haber afectado a la población en el área de interés del proyecto.</t>
  </si>
  <si>
    <t>Dado que en la parte inferior de la Tabla 13 se cuenta con un mayor detalle de la información que se debe relacionar en cada columna, se propone incluir la definición de la tercera columna "Impacto potencial" en la parte inferior (*) aclaratoria de la tabla.</t>
  </si>
  <si>
    <t>El término Impacto potencial se incorporó en la MGEPEA puesta en consulta pública para denotar los impactos que se determinan y valoran en el marco de un DAA. No obstante, dado que en realidad no implican un grado de probabilidad de ocurrencia, que se trata de los impactos que ocurrirían en caso de que se ejecuten al alternativas y que la diferencia fundamental entre el DAA y el EIA está en el nivel de detalle y profundidad del proceso, se decidió eliminar el calificativo "potencial" de los textos de la MGEPEA. Por lo anterior, no resulta necesario incluir mayor información aclaratoria en la Tabla 13.</t>
  </si>
  <si>
    <t>Por favor aclarar qué nivel de profundidad se espera en la evaluación de alternativas para proyectos que no presentaron DAA ¿Debe esta evaluación seguir los mismos parámetros de un DAA o puede ser más general, considerando que no aplica el diagnóstico previo?
¿Cómo se justifica la exigencia de esta evaluación de alternativas para proyectos exceptuados del DAA según el Decreto 1076 de 2015, y qué criterios específicos se deben emplear para sustentar que la opción elegida genera los menores impactos ambientales?
¿Cómo se ponderan los "múltiples criterios" mencionados? ¿Se espera un formato estándar o guía para esta evaluación?
¿Que implicaciones tendría que un proyecto no sustente bien la alternativa de diseño elegida?, ¿podría la autoridad ambiental exigir que el proyecto implemente otra alternativa durante el EIA?
Se sugiere reconsiderar la pertinencia de este apartado (Eliminar)</t>
  </si>
  <si>
    <t>Esta evaluación permite a los formuladores de proyectos desarrollar el principio de la Ley ambiental que establece que la protección y recuperación ambiental es una tarea que corresponde también a los actores privados y, como parte constitutiva del proceso de planeación y toma de decisiones de los proyectos, facilita que los proyectos procuren el desarrollo sostenible del país y permite la implementación del principio de prevención. Por lo anterior, esta evaluación de alternativas no es objeto de evaluación de parte de las autoridades ambientales 
La autoridad ambiental sólo verifica la existencia de la evaluación, la cual además aporta elementos que permiten establecer la coherencia y consistencia del EIA en apartados como la descripción del proyecto, la caracterización ambiental el plan de manejo ambiental o el plan de desmantelamiento y cierre ambiental.
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Esta evaluación no se equipara a un DAA, pues no requiere el mismo grado de detalle en la información y no implica un pronunciamiento específico de la autoridad ambiental.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desde las primeras fases de estructuración opciones de tecnología, diseño y localización (si ello es posible) para reducir al máximo los impactos ambientales que pueden producirse con su ejecución, hacer un uso más eficiente de los recursos naturales renovables  y así incrementar su viabilidad ambiental.
En este sentido, no requiere de la presentación de información de línea base, modelaciones ambientales ni otros apartados que son normales en un DAA; tampoco establece qué métodos o criterios se deben emplear para desarrollar la evaluación. La MGEPEA requiere solamente la presentación sintética del método de evaluación empleado y de sus resultados, y plantea la posibilidad de utilizar una evaluación multicriterio, pero es el desarrollador del proyecto quien decide cómo llevarla a cabo para comparar opciones de localización, tecnología o diseño y decidir, de acuerdo con las condiciones ambientales del área de influencia, por qué tal opción evita que el proyecto genere los mayores impactos ambientales o consuma recursos naturales renovables de forma desmedida. 
Según lo anterior, la autoridad ambiental no puede exigir la formulación del EIA sobre una alternativa diferente a la elegida por su elaborador, y tampoco puede requerir cambios a la evaluación de alternativas; la autoridad sólo verifica la existencia de la evaluación y emplea sus resultados para chequear, hasta donde sea posible, la coherencia del EIA.
Se introducen ajustes en la MGEPEA para clarificar estas inquietudes.</t>
  </si>
  <si>
    <t xml:space="preserve">Especificar cómo se mide de manera objetiva la reducción de conflictos socioambientales o la justicia ambiental en el diseño del proyecto
</t>
  </si>
  <si>
    <r>
      <t xml:space="preserve">Esta orientación de la MGEPEA corresponde a una buena práctica para la formulación del proyecto, por ello, señala que las características del proyecto deben </t>
    </r>
    <r>
      <rPr>
        <b/>
        <sz val="10"/>
        <rFont val="Arial Narrow"/>
        <family val="2"/>
      </rPr>
      <t xml:space="preserve">buscar </t>
    </r>
    <r>
      <rPr>
        <sz val="10"/>
        <rFont val="Arial Narrow"/>
        <family val="2"/>
      </rPr>
      <t>la reducción en la aparición o exacerbación de conflictos socioambientales y la disminución de las situaciones de injusticia ambiental, entre otras. La orientación no se refiere a garantizar la reducción de conflictos o la disminución de la injusticia social.
Dado que la formulación de estudios ambientales se realiza en un horizonte predictivo, más aún en el DAA, no es posible medir objetivamente los cambios que generaría el desarrollo de un proyecto o una alternativa, en este momento del proceso del licenciamiento se espera una estimación de esos cambios (incluso de forma cualitativa) y, dada la relación estrecha entre las condiciones ambientales, las condiciones socioeconómicas y culturales de una población, el derecho humano a gozar de un ambiente sano y otros derechos interdependientes a los impactos ambientales, se espera que se prevea cómo cambian las situaciones conflictivas (referidas al ambientales) y la justicia ambiental en caso de ejecutar ciertas actividades. Se debe tener claro que las alternativas además de permitir el proceso productivo para el cual se formula el proyecto, deben pensarse desde otras perspectivas que reduzcan impactos ambientales, conflictos socioambientales y situaciones de injusticia ambiental sin que para ello sea necesaria una medición exacta de estas variables.</t>
    </r>
  </si>
  <si>
    <t>Especificar cómo se priorizarán las opciones de adaptación y mitigación en contextos de alta incertidumbre climática? 
¿Qué criterios deben usarse para justificar la no aplicabilidad de ciertas medidas de mitigación de GEI?</t>
  </si>
  <si>
    <t>En efecto la planificación de la adaptación enfrenta altos niveles de incertidumbre debido a la complejidad de los sistemas climáticos y la variabilidad en los impactos proyectados. Para abordar esta incertidumbre, el Grupo de Trabajo II del Sexto Informe de Evaluación del IPCC (AR6) recomienda el uso de enfoques estratégicos que permitan la toma de decisiones flexibles y robustas. i) La gestión adaptativa: "Estrategia flexible que ajusta medidas de adaptación con el tiempo mediante monitoreo y retroalimentación continua"; la Toma de Decisiones Robustas (RDM): "Selección de medidas efectivas en múltiples escenarios climáticos, minimizando la dependencia de una única proyección"; las Medidas de Bajo Arrepentimiento (Low Regret Measures): "Acciones con beneficios inmediatos y costo-efectivas, independientemente de la magnitud del cambio climático"; y la Evaluación Multicriterio (MCA): "Herramienta para priorizar opciones de adaptación considerando factores como costos, viabilidad y efectividad climática".</t>
  </si>
  <si>
    <t>Especificar cómo  debe presentarse la justificación de los criterios y análisis considerados para determinar el área de influencia definitiva, teniendo en cuenta que en el EIA y el MAG solo debe incluirse la información asociada a la delimitación final, excluyendo la información preliminar utilizada durante el proceso iterativo de delimitación</t>
  </si>
  <si>
    <t>Se ajusta el documento con el propósito de que en el EIA se señalen las razones por las cuáles los impactos ambientales significativos sólo se manifiestan en las unidades de análisis seleccionadas, se mencione por qué no trascienden más allá de ellas y por qué los criterios de delimitación constituyen barreras para los impactos que impiden que otras unidades de análisis presenten impactos ambientales significativos y que sean incluidas dentro del área de influencia.</t>
  </si>
  <si>
    <t>Si bien es claro lo planteado, se pone a consideración aquellos casos donde las veredas son extensas y en ellas, hay predios netamente económicos; cuando la comunidad ni el propietario reconocen el predio como área de influencia. En este caso podría considerarse cómo unidad de análisis</t>
  </si>
  <si>
    <t>No se acoge la sugerencia de considerar predios como unidades de análisis en los casos mencionados. La MGEPEA establece que las unidades territoriales asociadas al área de influencia del medio socioeconómico no incluyen la categoría de predio. Sin embargo, si se presentan situaciones particulares donde un predio no es reconocido como parte del área de influencia, el usuario deberá sustentar técnica y suficientemente por qué dicho predio no está vinculado a una unidad territorial y demostrar que no genera impactos significativos en los medios abiótico, biótico y socioeconómico.
Como regla general, el predio no puede ser considerado una unidad de análisis territorial, pero en casos excepcionales, la autoridad ambiental podrá evaluar discrecionalmente su inclusión, considerando las particularidades del proyecto y la justificación presentada. No obstante, el análisis del área de influencia no suele basarse en predios individuales, sino en delimitaciones político-administrativas o en las características específicas del proyecto expuestas por el solicitante.</t>
  </si>
  <si>
    <t>Unificar los ítems c) y d), ya que en su redacción se repite la misma idea. Se sugiere consolidar ambos en un único enunciado, integrando de manera clara y precisa los aspectos relacionados con la delimitación de unidades de análisis de menor tamaño y la precisión en la identificación de los impactos ambientales significativos.</t>
  </si>
  <si>
    <t>Es un planteamiento que reduce la cantidad de pasos e incrementa la claridad de las orientaciones. Se realizan ajustes para fusionar los pasos c) y d) y para dar mayor claridad respecto del procedimiento de delimitación de unidades de análisis detalladas a partir de  criterios de conformación.</t>
  </si>
  <si>
    <t>En este párrafo es necesario acotar el alcance de incidencia del público en las decisiones, pues este se enmarca en la posibilidad de aportar al contenido del EIA y las medidas que se planteen en el PMA; pero no tiene el alcance de decidir el desarrollo del proyecto, actividad que es competencia de las autoridades ambientales, según el Decreto 1076 de 2015</t>
  </si>
  <si>
    <t xml:space="preserve">La participación en el licenciamiento ambiental, incluido el proceso de elaboración de estudios ambientales, debe ser efectiva. Ello quiere decir que ésta debe ser abierta e inclusiva, debe abordarse desde las primeras etapas del proceso de toma de decisión, debe ocuparse de informar tempranamente a la ciudadanía sobre la posibilidad de participar en él y debe integrar las preocupaciones y el conocimiento y saberes del público en las decisiones sobre los proyectos que generan impactos ambientales significativos; es decir, debe brindar la posibilidad de que el público incida en las decisiones a través de la identificación de impactos del proyecto y la formulación del respectivo plan de manejo ambiental. </t>
  </si>
  <si>
    <t>Si bien debe existir una comunicación continua en doble vía, los espacios de diálogo deben ser concertados con la comunidad  y de acuerdo a su disponibilidad. Por lo anterior, se sugiere no usar la palabra permanente</t>
  </si>
  <si>
    <t>El párrafo señalado no corresponde a la solicitud, se ajusta en el párrafo 2 con el fin de aclarar que no corresponde a espacios de dialogo permanente: La efectividad de la participación también depende de que se ejecute aplicando los principios de máxima publicidad y transparencia, sin discriminación, de manera clara, oportuna y equitativa y de que involucre activamente al público mediante espacios de diálogo, deliberación y concertación para garantizar que, especialmente, las personas o grupos que encuentran mayores dificultades para acceder a la información  puedan ejercer su derecho a la participación.</t>
  </si>
  <si>
    <t>¿En todos los casos se debe contemplar organizaciones defensoras de derechos humanos o sólo cuándo se identifique un líder en riesgo? Considerando la limitada capacidad instalada del Estado Colombiano para hacer presencia en estos espacio; por ejemplo, personería municipal.</t>
  </si>
  <si>
    <t xml:space="preserve">Se debe convocar de manera amplia a  las organizaciones que hagan presencia en el área y conforme a las alertas tempranas de la defensoría, se deberá invitar a los entes de control correspondientes. </t>
  </si>
  <si>
    <t>Se sugiere acotar el tipo de institución que debe hacer parte del proceso de información o precisar el mismo, a partir de un pie de página. Entendiendo en el contexto Colombiano que pueden existir varias instituciones en el territorio, y no por ello estar relacionadas con el proyecto.</t>
  </si>
  <si>
    <t>Ya que acotar el tipo de instituciones a los que se hace referencia en la MGEPEA, precisamente limitaría la participación de aquellas que se encuentren interesadas en el POA. Por lo tanto, el solicitante es quien debe definir los grupos de valor que puedan verse afectados e involucrados con el POA, e incluirlos en los procesos de participación.</t>
  </si>
  <si>
    <t>En esta instancia de planeación todavía no se cuenta generalmente con la caracterización ambiental; pues regularmente antes de iniciar estudios que permitan recopilar la información de línea base con que esta se elabora, es necesario contar a la comunidad el alcance del proyecto, las empresas y equipo técnico que hará presencia en el territorio. En este sentido, se propone ajustar el párrafo.</t>
  </si>
  <si>
    <t>El comentario del usuario tiene fundamento en la lógica procedimental, ya que en la etapa de Diagnóstico Ambiental de Alternativas (DAA) aún no se cuenta con la caracterización ambiental completa (producto de etapas posteriores). Sin embargo, el instrumento ambiental busca garantizar que la participación pública se base en información relevante, aunque sea preliminar. La propuesta del comentario de reemplazar "información secundaria recopilada en la caracterización ambiental" por "información disponible" es acertada, pues flexibiliza el requisito sin perder el objetivo de analizar características clave de los grupos de interés. No obstante, se sugiere mantener la referencia a "información secundaria" (sin vincularla exclusivamente a la caracterización ya elaborada) para asegurar que la fuente sea confiable y técnica.</t>
  </si>
  <si>
    <t>Considerando que regularmente antes de iniciar estudios que permitan recopilar la información de línea base con que esta se elabora, es necesario contar a la comunidad el alcance del proyecto, las empresas y equipo técnico que hará presencia en el territorio; la fase de aprestamiento no podría preceder la caracterización ambiental. Así mismo, se tiene identificación preliminar de impactos y medidas de manejo, a partir de información secundaria, que se ratifica con la información primaria. Por tanto, se sugiere un ajuste de la redacción del párrafo</t>
  </si>
  <si>
    <t>Se modifica la redacción, retirando la información de caracterización ambiental, toda vez que se entiende que en esta etapa aún no se cuenta con dicha información. La redacción se modifica así: Se debe elaborar y publicar (en la página web del interesado o en medios de amplia circulación) un resumen en lenguaje no técnico y comprensible para los grupos de interés del área de influencia, que aborde la descripción del proyecto, posibles impactos ambientales que puede ocasionar y respectivas medidas de manejo, a  plantear; además aclare que la decisión frente a la viabilidad ambiental o no del proyecto la toma la autoridad ambiental competente mediante acto administrativo una vez evalúa la información del EIA.</t>
  </si>
  <si>
    <t>Especificar  qué mecanismos de coordinación se refiere  ¿Se está haciendo referencia a la primera fase de consulta previa, en la cual se establece la ruta metodológica? Esto último, es importante entenderlo porque si bien son procesos interrelacionados, los soportes que se levantan a la fecha responden a procesos distintos.</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</si>
  <si>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en todos los casos, no sólo cuando se requiera adelantar una consulta previa.
Se incluyen ajustes en el documento señalando la necesidad de emplear las Alertas Tempranas de la Defensoría del Pueblo para identificar el nivel de riesgo para la labor de las personas, grupos, u organizaciones defensoras de DDHH en asuntos ambientales, y de acuerdo con ello, implementar acciones diferenciadas y contemplar la articulación con las entidades competentes en materia de protección y garantía de derechos (Ministerio Público, Unidad Nacional de Protección, fuerza pública).</t>
  </si>
  <si>
    <t>Si bien esto puede identificarse en la fase de aprestamiento, esto puede entenderse en muchos casos después de transcurrido un tiempo con la comunidad.</t>
  </si>
  <si>
    <t>Para estos casos, el solicitante debe justamente buscar las estrategias propicias para recolectar esta información. La planeación de los espacios de participación es fundamental para facilitar el levantamiento de los insumos necesarios.</t>
  </si>
  <si>
    <t>¿El proceso participativo iniciará solo cuándo se tenga todo el EIA? Esto porque generalmente se requiere un acercamiento a los territorios, explicar el alcance de los proyectos, antes de recolectar información primaria para elaborar el EIA</t>
  </si>
  <si>
    <t>Es posible que para el proceso de convocatoria aún no se disponga de una versión finalizada o preliminar integral del EIA. Se ajusta el texto en el sentido de poner en conocimiento un resumen preliminar de los elementos constitutivos EIA</t>
  </si>
  <si>
    <t>Por favor aclarar cómo las consultas y audiencias públicas se enmarcan en el proceso de apertura de participación del EIA. Pues se indica que al inicio del diálogo con las comunidades están sean contempladas. Esto, porque en el actual proceso de relacionamiento con los grupos de interés, en muchos casos no es posible prever de antemano la aplicación de consultas o audiencias públicas.</t>
  </si>
  <si>
    <t>Las audiencias públicas ambientales son ordenadas y sus fechas son conocidas en el trámite de evaluación ambiental cuando estas son solicitadas conforme a lo indicado en el Decreto 1076 de 2015. En el caso de las consultas, se elimina del texto de la MGEPEA, ya que se presta para confusión. En el caso de ser una consulta previa, esto corresponde al Ministerio del Interior; por lo tanto, se ajusta la redacción así: " Al inicio de cada espacio de diálogo se debe brindar información sobre el procedimiento previsto para ejecutar el proceso de participación en su conjunto y el espacio de diálogo particular que se está ejecutando, haciendo uso de una agenda clara y señalando los objetivos, fechas de inicio y de finalización del proceso, los mecanismos y modalidades previstos para su ejecución. Asimismo, se debe dar a conocer el procedimiento para la recolección, sistematización y análisis de los aportes de los grupos de interés."</t>
  </si>
  <si>
    <t xml:space="preserve">¿En todos los casos se debe tener presencia del Ministerio público (personería, procuraduría, defensoría del pueblo) y del representante de la empresa responsable del proyecto, obra o actividad), considerando las capacidades limitadas del estado para hacer presencia en el territorio nacional? </t>
  </si>
  <si>
    <t xml:space="preserve">Se deben hacer la gestiones necesarias para convocar del Ministerio Público, la asistencia esta supeditada a la disponibilidad de los mismo; sin embargo, se debe soporta la correspondiente convocatoria. </t>
  </si>
  <si>
    <t>Según la descripción del componente este párrafo corresponde a la Geología Regional, donde la cartografía geológica debe complementar planos en planta y en secciones transversales e incluir la cartografía de elementos geológicos de carácter local. Considero que la cartografía geológica solicitada en este apartado se relaciona más con geología local del área de influencia del componente.</t>
  </si>
  <si>
    <t>La información contenida en la MGEPEA, corresponden a lineamientos metodológicos para la elaboración y presentación de la caracterización del componente, de manera genérica. Con respecto al alcance de geología regional y local y su distinción en el documento, se considera que el lineamiento referido a "generar la información a la escala que establezcan los términos de referencia, o a una más detallada si el análisis lo requiere, de acuerdo con las condiciones particulares del proyecto y su fase de ejecución" aclara que la lineamiento metodológico va de lo general hasta la escala solicitada en los TdR o que requiera el POA, soportado en la maduración de información y reducción de la incertidumbre asociada al conocimiento de la geología.</t>
  </si>
  <si>
    <t xml:space="preserve">Para este numeral, se debe crear otro subnumeral o ítem que indique Geología regional y en el cual se especifique que se debe realizar para el área de influencia del componente o para un área de mayor escala. </t>
  </si>
  <si>
    <r>
      <t>La información contenida en la MGEPEA, corresponden a lineamientos metodológicos para la elaboración y presentación de la caracterización del componente. Con respecto al alcance de geología regional y local, se considera que el lineamiento referido "</t>
    </r>
    <r>
      <rPr>
        <i/>
        <sz val="10"/>
        <rFont val="Arial Narrow"/>
        <family val="2"/>
      </rPr>
      <t>generar la información a la escala que establezcan los términos de referencia, o a una más detallada si el análisis lo requiere, de acuerdo con las condiciones particulares del proyecto y su fase de ejecución</t>
    </r>
    <r>
      <rPr>
        <sz val="10"/>
        <rFont val="Arial Narrow"/>
        <family val="2"/>
      </rPr>
      <t xml:space="preserve">" aclara que la caracterización va de lo general hasta la escala solicitada en los TdR, soportado en la maduración de información y reducción de la incertidumbre asociada al conocimiento de la geología. </t>
    </r>
  </si>
  <si>
    <t xml:space="preserve">Para este numeral se considera ser reemplazado por el nombre Geología local o Unidades Geológicas, y luego describir la estratigrafía en forma de prosa como se tiene propuesto en el ítem 4.1.1.1 Estratigrafía. </t>
  </si>
  <si>
    <t>Los lineamientos metodológicos referenciados en el componente corresponde con la estratigrafía, donde principalmente se relaciona gráficamente a una columna, la distribución de las unidades geológicas identificadas, mostrando su distribución de acuerdo con la edad determinada y su composición.</t>
  </si>
  <si>
    <t>Para la caracterización de epifitas vasculares y no vasculares dictaminan que se debe ejecutar una metodología, por lo tanto, en los casos en que el Permiso de Estudio para la Recolección de Especímenes de Especies Silvestres de la Diversidad Biológica con Fines de Elaboración de Estudios Ambientales que es aprobada por la Autoridad Nacional de Licencias Ambientales (ANLA) no sea consistente o cuente con una metodología diferente a la plasmada en la Metodología General Para La Elaboración Y Presentación De Estudios Ambientales  del 2024, no se podría ejecutar dicha metodología del presente documento por no estar aprobada en el permiso de investigación antes mencionada.
Se propone cambiar el "debe ejecutarse" por "se recomienda ejecutar" esto asociado a que podría haber incongruencias en la metodología presentada en el presente documento y las aprobadas bajo Permiso de Estudio para la Recolección de Especímenes de Especies Silvestres de la Diversidad Biológica con Fines de Elaboración de Estudios Ambientales que es aprobada por la Autoridad Nacional de Licencias Ambientales (ANLA)</t>
  </si>
  <si>
    <t>El permiso de recolección es de carácter rogativo y es el usuario el que debe solicitar las técnicas de recolección que cuenten con la suficiencia para cumplir con la metodología y los TDR en cuento a la representatividad de muestreo, así pues, no es potestad de la autoridad ambiental ajustarlos ni ser responsable si un permiso de recolección no es adecuado para lograr la representatividad. El usuario podrá modificar el instrumento de control y manejo ambiental acorde a sus necesidades y requerimientos de información y suficiencia.</t>
  </si>
  <si>
    <t>Se debería aclarar la información que se debe presentar para los otros grupos de fauna que en sus ciclos de vida hagan uso de los ecosistemas acuáticos y como se haría el acoplamiento de la información con el capítulo de fauna teniendo en cuenta que pueden presentarse grupos funpisticos como por ejemplo mamíferos con hábitos acuáticos</t>
  </si>
  <si>
    <t xml:space="preserve">Se ajusta redacción en el documento. </t>
  </si>
  <si>
    <t>Se debería complementar para que tipo de fauna acuática se debe implementar el modelo de conectividad (fitoplancton, zooplancton, peces fauna con ciclos de vida que uso de los ecosistemas…etc)</t>
  </si>
  <si>
    <t>Entendiendo que se hace referencia a indicadores agregadas (municipales) ¿Los análisis se deben plantear extrapolando los resultados municipales (rurales o urbanos al área de influencia?
Se sugiere incluir como un ítem de contexto por tratarse de indicadores estadísticos municipales</t>
  </si>
  <si>
    <t xml:space="preserve">No se considera procedente incluir como ítem de contexto. A partir del análisis de distintas fuentes disponibles se debe llegar a realizar la caracterización demográfica respecto a "Situación de pobreza" teniendo como referencia indicadores como necesidades básicas insatisfechas, índice de pobreza multidimensional e índice de calidad de vida. Esta información se encuentra en fuentes de información territoriales. Remítase a  Tabla 4. Fuentes de información del medio socioeconómico , donde se identifican entidades con dicha información Fuente de información secundaria: DANE. </t>
  </si>
  <si>
    <t>¿En qué sentido se plantea la presentación de las formas de organización comunitarias para comunidades no étnicas, de manera que se diferencie de los presentado en el componente político organizativo o complemente lo incorporado a ese ítem?</t>
  </si>
  <si>
    <t>Se elimina "Formas de organización comunitaria" del acápite 4.3.2.4 Cultural, 4.3.2.4.1 Comunidades no étnicas, ya que se recoge en el numeral 4.3.2.6.2 "Presencia Institucional y organización comunitaria"</t>
  </si>
  <si>
    <t>Especificar cómo se debe plantear la descripción de los fundamentos culturales de las comunidades, puesto que, ya se han abordado estos aspectos en los ítems bases del sistema sociocultural y patrimonio inmaterial</t>
  </si>
  <si>
    <t>Con base en el comentario, se hace ajuste en la redacción del  ítem: "Bases y fundamentos del sistema sociocultural. Las prácticas culturales, usos, costumbres  más relevantes y el sistema de creencias y valores que de alguna manera podrían interactuar en algún momento con el proyecto, obra o actividad" ítem 2, 4.3.2.4 Cultural, 4.3.2.4.1 Comunidades no étnicas</t>
  </si>
  <si>
    <t>Se considera pertinente hacer mayor claridad sobre esta parte para el desarrollo de la caracterización de los SE asociados al suelo.</t>
  </si>
  <si>
    <t>La tabla referida en el comentario señala algunos ejemplos para ilustrar cómo los parámetros que informan sobre las características físicas, químicas y bióticas del suelo, se relacionan con determinados servicios ecosistémicos y por tanto, cómo tales parámetros pueden ser empleados para realizar la evaluación de los servicios ecosistémicos.</t>
  </si>
  <si>
    <t>Teniendo en cuenta que algunos términos de referencia no incluyen el componente paisaje en ninguno de estos tres (3) medios,  se solicita indicar si la zonificación ambiental deberá realizarse de la siguiente manera para cada una de las áreas de influencia correspondientes:
- Zonificación ambiental - Medio abiótico
- Zonificación ambiental - Medio biótico
- Zonificación ambiental - Medio socioeconómico
- Zonificación ambiental - Componente paisaje
- Zonificación ambiental (para el área de influencia del proyecto)</t>
  </si>
  <si>
    <t>Si bien el paisaje se compone de elementos de los medios abiótico, biótico y socioeconómico, no es necesario desarrollar una zonificación ambiental exclusiva para el paisaje. En ese sentido, es suficiente que la zonificación ambiental de los medios refleje la sensibilidad ambiental de los componentes que hacen parte del paisaje teniendo en cuenta que el área de influencia de los medios abarca también el área de influencia de los componentes que hacen parte del área de influencia del paisaje. No obstante, si el formulador del estudio lo considera apropiado, puede desarrollar un área de influencia para el paisaje siempre y cuando no incurra en una doble contabilidad en el proceso.</t>
  </si>
  <si>
    <t xml:space="preserve">Se solicita aclarar si debido esto implica que se debe incluir obligatoriamente una variable por componente. La duda radica en que hay variables que reúnen las consideraciones más importantes de varios componentes, ya que para su análisis, se requiere de estas como insumos, como ejemplo de ello se tiene que la variable "zonificación geotécnica"  integra componentes como el geológico, geomorfológico, sismicidad etc., o la "amenaza por movimientos en masa" integra varios componentes; es decir, si se incluye como variable la zonificación geotécnica (para el componente geotecnia) y amenazas por movimiento en masa (como Áreas susceptibles a eventos amenazantes ) pero también de manera individual se tienen que adicionar variables asociadas a la geomorfología, la geología etc., estas se estarían evaluando nuevamente, lo que puede generar sobre estimaciones o redundancias. 
Por ello se considera que se debe permitir presentar variables que reúnan las consideraciones más importantes de varios componentes, sin necesidad de que sea una variable específica por cada componente, mientras se represente de manera adecuada la sensibilidad real del área de estudio con base en los elementos relevantes de los componentes. </t>
  </si>
  <si>
    <t>Se realizan ajustes en el documento para incorporar la situación señalada en el comentario y evitar la doble contabilidad al momento de agregar la información en la zonificación ambiental del área de influencia.</t>
  </si>
  <si>
    <t>Se realiza un listado de elementos por medio, dichos elementos están separados por componentes, y para cada componente se mencionan varios ítems. Aclarar si la idea es seleccionar al menos un ítem de estos por componente, o si realmente se está planteando evaluar todos los ítems allí listados. 
Por ejemplo para el medio abiótico se tiene el componente hidrología, para este se sugiere utilizar el índice de aridez, pero también la huella de inundación de los cuerpos de agua que se proyecta serán afectados, ambos ítems abarcan temas diferentes, por lo que no se pueden incluir en una sola variable, por lo que se consulta si se puede seleccionar uno de los dos o si se requiere trabajar las dos variables por separado para este componente.
Otro ejemplo está asociado al medio socioeconómico, donde en el componente cultura se piden los ítems de grado de relacionamiento y sitios de valor cultural, se deben analizar ambos o se puede seleccionar el más representativo para el área?.</t>
  </si>
  <si>
    <t>Dado que el propósito del lineamiento es emplear los criterios que apliquen al caso de evaluación, se ajustan los textos en el sentido mencionado en el comentario para que el elaborador del estudio evalúe y ejecute los criterios que pueden desarrollarse.</t>
  </si>
  <si>
    <t>Teniendo en cuenta que ya se tiene un mapa del ecosistema de bosque seco tropical (Bosque Seco Tropical Enero de 2015, SIAC)  y que en algunos casos las autoridades ambientales o territoriales cuentan con cartografía específica para este tipo de ecosistemas, se solicita aclarar cual se sería la pertinencia de incluir estas áreas basadas en la clasificación de Holdridge, ya que el nivel de sensibilidad que se le asigne a las coberturas naturales no se vería influenciado tanto por la zona de vida, sino primordialmente por el bioma o el tipo de ecosistema dentro del cual se encuentre ubicado. En conclusión, el hecho de que una cobertura esté dentro de una zona de vida de bs-T, no implica que tenga mayor grado de sensibilidad. 
Adicionalmente, el mapa de ecosistemas mencionado y la cartografía de bs-T construida por autoridades ambientales tiene mayor detalle que las áreas delimitadas como zonas de vida de bs-T.</t>
  </si>
  <si>
    <t>Se realizan los ajustes sugeridos en el comentario.</t>
  </si>
  <si>
    <t>Si no se precisa que el análisis es para los grupos poblacionales (Presión sobre los recursos e infraestructura social) se entiende como si estos aspectos debieran evaluarse de manera independiente.</t>
  </si>
  <si>
    <t>Para dar mayor claridad se realizan ajustes en el sentido planteado en el comentario.</t>
  </si>
  <si>
    <t>De acuerdo con el numeral  10.7.2.1  la modelización de la variabilidad climática y cambio climático se debe desarrollar utilizando RCP y SSP, en este sentido, que la valoración de impactos considere el cambio climático implicaría que para la valoración CP se deban considerar escenarios diversos con diferentes tipos de emisión (alta, media, baja), diferentes esfuerzos de mitigación de emisiones, y escenarios que consideren cambios sociales, económicos y hasta tecnológicos.
En este sentido lo que se infiere de la metodología, es que se deben aplicar múltiples escenarios para la evaluación de impactos con proyecto, que si bien incorporan elementos de la variabilidad climática, para su establecimiento implicaría la integración de modelos climáticos y socioeconómicos  complejos que requieren un conjunto de datos robustos que sólo podrían estar disponibles a escala poco detallada y no necesariamente reflejarían la realidad del proyecto, por otro lado, se añade mayor incertidumbre a la valoración de impactos, siendo que, los impactos están condicionados a la ocurrencia de un escenario climático y socioeconómico específico y su probabilidad esté sujeta a incertidumbres inherentes a las proyecciones.
Se sugiere enfocar el análisis de cambio climático para la valoración de impactos sobre un escenario prospectivo, el que defina la autoridad para la región específica en el área de influencia del proyecto o el que el proyecto considere relevante por las condiciones críticas para el proyecto.</t>
  </si>
  <si>
    <t>De acuerdo con los lineamientos del IDEAM se ajusta en el documento de la MGEPEA el alcance y la especificidad del uso de los escenarios SSP, señalando que se debe emplear uno de los escenarios considerando las particularidades del proyecto.</t>
  </si>
  <si>
    <t>En la fase de estudios ambientales para un proyecto, se abarcan los derechos humanos principalmente en los espacios de socialización y participación ciudadana, desde lo que el proyecto se define en fases de construcción, operación y abandono, ¿cómo se podría evaluar los derechos humanos?, siendo que desde la contratación de mano de obra, la participación ciudadana, el establecimiento de canales de comunicación y espacios de participación ciudadana se plantean acciones que en ningún momento van en contravía de los derechos humanos que el proyecto pretenda afectar.
 Respecto a ese impacto, es decir,  un ejemplo más claro sobre esto es considerar o hacer una hipotesis falsa sobre tener explotación infantil, cómo se evaluaría con proyecto? ¿cómo se debe abordar esa problemática, evidentemente los proyectos pueden generar políticas de cero mano de obra infantil, sin embargo es asumir que el proyecto inicialmente pretende realizarse por fuera de la legislación colombiana aplicable a temas de contratación de personas.
Se solicita ser más especificos y descriptivos con este tema</t>
  </si>
  <si>
    <t xml:space="preserve">Dadas las responsabilidades de los particulares respecto del respeto por los derechos humanos y de la aplicación de la debida diligencia en materia de derechos humanos, así como el propósito de la evaluación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
Se debe aclarar que los lineamientos sobre otros procedimientos como participación o lo referido a la caracterización de conflictos socioambientales (asociados a los derechos humanos) se encuentran en otros numerales de la MGEPEA, de modo que no es necesario mencionarlo en el apartado sobre evaluación ambiental. </t>
  </si>
  <si>
    <t>Se solicita aclarar la metodología para la valoración modificada (determinación de impactos significativos) o indicar si sólo se deben omitir los valores de "posibilidad de ocurrencia, momento, efecto y recuperabilidad" en la ecuación de la metodología utilizada. Asimismo otorgar ejemplos que detallen la metodología.</t>
  </si>
  <si>
    <t>Se introducen algunos ajustes para hacer más clara la redacción.
Se debe tener en cuenta que no sólo se deben omitir atributos como los referidos en el comentario, el ajuste implica cambiar los pesos y demás relaciones matemáticas para que los resultados sean lógicos; por ejemplo, si en el método para evaluar los escenarios con y sin proyecto se emplean 10 atributos y la suma de los valores ponderados puede tener un valor máximo de 100, al realizar el ajuste y eliminar 4 de los 10 atributos, se debe verificar que la suma de los valores ponderados de los 6 atributos restantes pueda llegar a 100; si los valores no pueden tener este rango, ningún impacto podría llegar a ser significativo.
Se evaluará la posibilidad de incluir un ejemplo en la MGEPEA.</t>
  </si>
  <si>
    <t>Se solicita ampliación sobre el tipo de mapa que requieren para visualizar el tiempo de manifestación y si debe integrarse a la geodatabase que atributos y dominios se deben incluir en el Modelo de Almacenamiento Geográfico de la(s) capa(s) de Impactos Ambientales Residuales.</t>
  </si>
  <si>
    <t>Dado que elaborar este mapa es una orientación útil que puede mejorar la efectividad del proceso de licenciamiento ambiental, se mantiene en el documento como un proceso opcional que puede abordar el desarrollador del estudio si dispone de suficiente información. Una vez se adopte la MGEPEA, es necesario actualizar el MAG para asegurar total coherencia entre ambas herramientas.</t>
  </si>
  <si>
    <t>Se solicita al ministerio definir bajo que mecanismos se pueden definir medidas de manejo en el plan de manejo que puedan cumplir con la gestión de impactos residuales o sinérgicos que no son responsabilidad exclusiva del proyecto, y que por tanto el proyecto no podría garantizar cumplimiento de otras partes.</t>
  </si>
  <si>
    <r>
      <t xml:space="preserve">La MGEPEA no establece que se deban gestionar los impactos generados por otras actividades, el documento señala que para replantear las medidas de manejo </t>
    </r>
    <r>
      <rPr>
        <i/>
        <sz val="10"/>
        <rFont val="Arial Narrow"/>
        <family val="2"/>
      </rPr>
      <t xml:space="preserve">del proyecto </t>
    </r>
    <r>
      <rPr>
        <sz val="10"/>
        <rFont val="Arial Narrow"/>
        <family val="2"/>
      </rPr>
      <t>se puede considerar la forma en que los impactos de otras actividades o proyectos exacerban los impactos residuales acumulativos y sinérgicos que genera el proyecto objeto de análisis.</t>
    </r>
  </si>
  <si>
    <t xml:space="preserve">Se solicita al ministerio indicar o sugerir herramientas o metodologías recomendadas para desarrollar el modelo de visibilidad en ambos escenarios (con y sin proyecto). Se ajusta el texto en la puntuación para sugerencia del ministerio.
</t>
  </si>
  <si>
    <t>Respecto a los signos de puntuación, se acoge la propuesta y se modifica el documento.
Adicionalmente, se incluye un pie de página aclarando las metodologías que se deben emplear para desarrollar los análisis de visibilidad.</t>
  </si>
  <si>
    <t>Se ajusta el texto en la puntuación y redacción para sugerencia del ministerio.</t>
  </si>
  <si>
    <t>Se realizan los ajustes al texto propuestos en el comentario. Asimismo, se aclara que las orientaciones referidas a ambientes marinos se ampliarán en el documento complementario a la MGEPEA sobre proyectos en áreas marinas y costeras que se encuentra desarrollando Minambiente con el acompañamiento de ANLA.</t>
  </si>
  <si>
    <r>
      <t xml:space="preserve">¿Se podría aclarar si dentro de la VEA se debe limitar únicamente a la inclusión de los nuevos impactos significativos identificados, o si también debe incluirse cualquier variación relevante en los impactos previamente evaluados, independiente de su clasificación inicial? 
Lo anterior, dado que dentro del ítem se describe por un lado que la valoración debe enfocarse exclusivamente en los impactos significativos </t>
    </r>
    <r>
      <rPr>
        <b/>
        <u/>
        <sz val="10"/>
        <rFont val="Arial Narrow"/>
        <family val="2"/>
      </rPr>
      <t xml:space="preserve">adicionales, </t>
    </r>
    <r>
      <rPr>
        <sz val="10"/>
        <rFont val="Arial Narrow"/>
        <family val="2"/>
      </rPr>
      <t>o aquellos previamente clasificados como no significativos, pero debido a las modificaciones se tornen significativos</t>
    </r>
    <r>
      <rPr>
        <b/>
        <u/>
        <sz val="10"/>
        <rFont val="Arial Narrow"/>
        <family val="2"/>
      </rPr>
      <t>.</t>
    </r>
    <r>
      <rPr>
        <sz val="10"/>
        <rFont val="Arial Narrow"/>
        <family val="2"/>
      </rPr>
      <t xml:space="preserve"> Sin embargo, también se menciona que cualquier variación en los impactos, ya sea en términos de cuantificación biofísica, cambios en permisos de uso y aprovechamiento de recursos, o modificaciones en el dimensionamiento de las actividades, debe ser incorporada en la valoración.
¿Que criterios específicos deben tenerse en cuenta para garantizar que se incluyan todas las alteraciones significativas dentro de la VEAl durante los trámites de modificación de licencias? </t>
    </r>
  </si>
  <si>
    <t>Esto implica que el análisis económico para la modificación de la licencia debe seguir los pasos establecidos en el numeral 8.1.1, enfocándose exclusivamente en los impactos significativos generados por la modificación. En este sentido, se deben considerar:
i) Los nuevos impactos ambientales identificados como significativos.
ii) Los impactos que, en la licencia vigente, fueron catalogados como no significativos, pero que, debido a la modificación, adquieren un carácter significativo.
iii) Los impactos que, en la licencia vigente, ya eran considerados significativos y continúan siéndolo con las actividades derivadas de la modificación.
Lo anterior debe estar alineado con lo presentado en el Capítulo 7: Evaluación Ambiental.
Es importante mencionar que, se entiende por impacto significativo aquel que obtiene las calificaciones más altas dentro de la evaluación ambiental.</t>
  </si>
  <si>
    <t xml:space="preserve">Se menciona que se debe realizar el cruce con las categorías del potencial normalizado de modificación de las condiciones ambientales de los impactos (bajo, medio, alto y muy alto) y esto se debe espacializar por componente y medio, dentro de las respectivas áreas de influencia. Sin embargo, la metodología para la elaboración de áreas de influencia, indica que estas se delimitan con los impactos significativos, por lo cual no es claro como podría espacializarse la categoría del potencial normalizado de modificación de las condiciones ambientales de los impactos irrelevantes ("bajo") los cuales no están incluidos dentro de dichas áreas de influencia. Teniendo en cuenta esto no podrían ejecutarse a satisfacción las primeras filas de las matrices como se presentan las tablas 36, 37 y 38. </t>
  </si>
  <si>
    <t>Si bien el área de influencia se delimita a través de los impactos ambientales significativos, ello no quiere decir que los impactos ambientales que no son significativos salgan del análisis del EIA. Se debe recordar que la evaluación ambiental abarca todos los impactos ambientales, de allí que sea posible clasificarlos en diferentes categorías de potencial normalizado de modificación, que sea posible identificar impactos significativos y no significativos y que mediante su potencial de modificación sea posible determinar la zonificación de manejo ambiental (incluso para los impactos no significativos. Ver primera fila de tablas 36 y 37); también se debe tener en cuenta que se formulan medidas de manejo para todos los impactos y que la zonificación ambiental sintetiza la información de caracterización en términos de sensibilidad ambiental contemplando todos los elementos que resultarían impactados en caso de que se ejecutara el proyecto. 
En este sentido, la zonificación de manejo ambiental debe contemplar las implicaciones de los impactos ambientales no significativos y la sensibilidad ambiental dentro de los límites del área de influencia. Se realizan ajustes en la MGEPEA para aclarar que el proceso de zonificación de manejo ambiental debe responder a todos los impactos ambientales que puede generar el proyecto.</t>
  </si>
  <si>
    <t>Algunos términos de referencia solicitan lo siguiente: "Áreas de intervención con restricciones:…Estas áreas deben clasificarse según categoría de restricción (alta, media y baja), la cual determina las condiciones que se han de cumplir para la ejecución de actividades en las mismas. 
Aclarar si con este cambio en la metodología se omite la división de la categoría de área de intervención con restricciones en alta, media y baja, y por lo tanto para la zonificación de manejo se continuará presentando solamente tres (3) categorías que sería áreas de intervención, áreas de intervención con restricciones y áreas de exclusión.
De lo contrario, ilustrar como se modificarían las matrices, o precisar si se podrán ajustar por cada consultor según su criterio.</t>
  </si>
  <si>
    <t>La MGEPEA brinda un lineamiento básico sobre la zonificación de manejo ambiental, la cual puede especificarse de manera más específica en los TdR señalando subcategorías para las áreas de intervención con restricciones. No obstante, al elaborar un EIA y al aplicar tal subcategorización, se deben respetar las relaciones entre sensibilidad ambiental y potencial de modificación del impactos, así como las reglas de decisión que fija la MGEPEA.</t>
  </si>
  <si>
    <t xml:space="preserve">Teniendo en cuenta la definición dada para áreas de exclusión, no es claro como se incorporan las áreas que tienen una reglamentación que por su naturaleza tendrían que pertenecer a esta categoría (rondas hídricas, DMRI, etc.), debido a que si se ejecuta la matriz presentada en la tabla 39, en el caso de que se tenga un área reglamentada y se califique con sensibilidad diferente a muy alta, y se tengan impactos irrelevantes, moderados y/o severos (Potencial normalizado de modificación del impacto bajo, medio, alto) automáticamente estas áreas pasarían a ser áreas de intervención o de intervención con restricciones, lo que no concordaría con la normatividad. 
Adicionalmente, se debe tener en cuenta que hay  zonas de las áreas de exclusión como rondas hídricas, DRMI entre otras, que pueden pasar a ser catalogadas como áreas intervención con restricciones, ya que sobre ellas se pueden solicitar permisos como ocupaciones de cauce, sustracción de reserva entre otras, para su intervención, sin embargo, esta metodología no evidencia como podría hacerse el ajuste de áreas de exclusión a áreas de intervención con restricciones, ya que si bien se solicitan los permisos, las áreas continúan siendo de sensibilidad alta y/o muy alta y los impactos generados sobre ellas probablemente generen un Potencial normalizado de modificación del impacto alto y/o muy alto. 
También se tienen casos en los que los proyectos requieren hacer uso de infraestructura existente  (Por ejemplo vías) que se superpone de manera previa con rondas hídricas u otras áreas con protección normativa, teniendo en cuenta, que la intervención en un territorio puede ser menor haciendo uso de dicha infraestructura, en comparación con la construcción de infraestructura totalmente nueva la cual esté ubicada por fuera de las áreas con reglamentación. En estos casos, la metodología tampoco permitiría pasar de áreas de exclusión a áreas de intervención con restricciones, lo que no sería óptimo teniendo en cuenta que la utilización y/o adecuación de esta infraestructura, así sea en zonas reglamentadas, puede generar menores impactos y aprovechamiento de recursos, que proyectar infraestructura nueva. </t>
  </si>
  <si>
    <t>En caso de que al aplicar la regla de decisión de la Tabla 39 se determine que un área con una restricción total definida por una norma se clasifica como un área de intervención o como un área de intervención con restricciones, prima la restricción legal. En este sentido, se realizan ajustes en la MGEPEA aclarando esta posibilidad. 
En principio, si un proyecto busca utilizar una obra o infraestructura ya existente (como una vía), se parte de la premisa de que dicha obra o infraestructura cuenta con una autorización ambiental y, por tanto, que no debería tener una categoría de manejo que evite su uso (exclusión). En ese caso (de contar con un permiso), la obra o infraestructura puede usarse siempre y cuando se apliquen las condiciones de manejo ambiental establecidas en el permiso; sólo de esa forma puede considerarse que usar una obra o infraestructura existente genera menos impactos que construir otra en áreas de intervención o en áreas de intervención con restricciones .
Se debe tener en cuenta que en las áreas de intervención es posible desarrollar cualquiera de las actividades del proyecto (no hay ninguna restricción) y que en las de intervención con restricciones no todas las actividades están permitidas dado que sobre algunas de ellas hay restricciones. Por ejemplo, tal como se menciona en el comentario, en las zonas de ronda hídrica es posible realizar actividades de captación de agua u ocupaciones de cauce, pero no otras que modifiquen las geoformas, los patrones de drenaje o que generen otros impactos significativos; así, las zonas de ronda hídrica constituyen áreas de intervención con restricciones (hay actividades que pueden realizarse y otras que no). Igualmente, puede que al analizar un área se encuentre que es de intervención para un componente (atmosférico), pero al hacerlo para otro componente (hídrico) se determine que es de exclusión, entonces, al superponer ambos análisis, se concluye que tal área es de intervención con restricciones, tal como lo señala la tabla 40 de la MGEPEA.
Asimismo, si la actividad, obra o infraestructura planteada no es permitida por la norma que regula la zona en la cual se propone su desarrollo, no es posible ajustar el grado de exclusión definido para dicha zona ni desarrollar la actividad, obra o infraestructura dado que la licencia ambiental no puede modificar una norma de jerarquía superior.
Si bien el desarrollo de una actividad o construcción de obras o infraestructuras fuera de áreas de exclusión puede generar grandes impactos, tales impactos se manifiestan fuera de áreas con características que las hacen relevantes desde el punto de vista ambiental; es decir, en oportunidades es mejor que se manifiesten impactos fuertes, siempre y cuando éstos no afecten zonas de importancia ambiental que deberían preservarse.</t>
  </si>
  <si>
    <t>Aclarar si de acuerdo con esto, en la zonificación de manejo no se tendrán en cuenta los componentes (aunque estén incluidos en la zonificación ambiental)  sobre los cuales no se presenten impactos ambientales, o indicar cual sería el procedimiento a seguir ya que no se podría ejecutar la matriz.</t>
  </si>
  <si>
    <t xml:space="preserve">Todos los componentes para los cuales se determinó una sensibilidad ambiental deben tener una zonificación de manejo ambiental dado que serían impactados en caso de que se ejecute el proyecto. Es decir, si hay impactos en un componente, éste se debe caracterizar en su área de influencia; a partir de dicha caracterización se debe establecer su sensibilidad ambiental y; con base en tal sensibilidad, se debe definir su zonificación de manejo ambiental.
Si el proyecto no genera impactos sobre un componente, éste no debe ser caracterizado no zonificado en términos ambientales o de manejo. </t>
  </si>
  <si>
    <t xml:space="preserve">En el pie de página de la página 404 se menciona que:
"Cuando un impacto es generado por más de una actividad, se debe tomar la categoría más alta de potencial normalizado de modificación de las condiciones ambientales, o bien, realizar el análisis de cada actividad de forma independiente diferenciando las unidades de análisis en las que actúan"
Sin embargo la matriz presentada en la tabla 41, no permite ejecutar la segunda opción en la que se realiza el análisis de cada actividad de forma independiente. Por lo cual se requiere aclaración de como ejecutar la matriz si se decide abordar los impactos de esta manera.
Adicionalmente en dicha tabla, se observa que se pueden tener varias categorías de manejo (exclusión, intervención con restricciones, intervención) para una sola unidad de análisis por lo que se requiere que se aclare, si en estos casos para la espacialización de la zonificación, se tomaría la categoría más restrictiva. </t>
  </si>
  <si>
    <r>
      <t xml:space="preserve">La Tabla 41 señala un </t>
    </r>
    <r>
      <rPr>
        <i/>
        <sz val="10"/>
        <rFont val="Arial Narrow"/>
        <family val="2"/>
      </rPr>
      <t xml:space="preserve">ejemplo </t>
    </r>
    <r>
      <rPr>
        <sz val="10"/>
        <rFont val="Arial Narrow"/>
        <family val="2"/>
      </rPr>
      <t xml:space="preserve">de algunas interacciones entre potencial normalizado de modificación y sensibilidad ambiental señalando varios impactos y unidades de análisis.
Para aplicar el segundo caso descrito en la MGEPEA, es decir, cuando un mismo impacto es generado por diferentes actividades y se decide realizar el análisis independiente por cada actividad, a fin de determinar el potencial normalizado de modificación del impacto de cada actividad en las unidades de análisis que correspondan, se debería realizar lo siguiente: i) agregar al ejemplo de la Tabla 41, una columna por cada actividad que genera el impacto objeto de estudio; ii) establecer para cada columna (impacto generado por la misma actividad), su potencial normalizado de modificación; iii) establecer, según la sensibilidad de las unidades de análisis (señalada en las filas), la categoría de manejo que corresponda a cada unidad de análisis para cada actividad.
Cuando en una misma unidad de análisis convergen varias categorías de zonificación de manejo ambiental, se debe aplicar la regla de decisión de la Tabla 40. Esta tabla señala, a partir de la relación entre dos categorías de manejo diferentes, el resultado en términos de zonificación de manejo ambiental para una categoría jerárquica superior. Por ejemplo, si para un área dada se determinó que su componente hidrológico corresponde a un área de intervención con restricciones, pero para el componente edafológico de la misma área se encontró que corresponde a un área de intervención, al superponer ambas zonificaciones y determinar la zonificación del medio abiótico (en caso de que esté constituido sólo por esos dos componentes), según lo establecido en la tabla 40, se encuentra que el área de influencia del medio abiótico para dicha área debe corresponder a una zona de intervención con restricciones.
</t>
    </r>
  </si>
  <si>
    <t>Se tiene que las medidas de manejo implementadas por el proyecto, atienden los impactos que se puedan generar por el mismo, y cuando hay existencia de otros proyectos, en el estudio ambiental se pueden adelantar acuerdos de coexistencia donde se determinen las responsabilidades de cada proyecto.
Es importante que desde el ministerio se indique como se puede puntualizar la definición de medidas de manejo sobre acciones que no son responsabilidad del proyecto, pero pueden potenciar afectaciones en el medio a partir de impactos ambientales evaluados en el escenario con proyecto. Estas actividades de manejo se hacen aún más imprecisas de definir si se refieren a actividades del escenario base que responden a actividades económicas y que no son objetos de licenciamiento y que deben estar reguladas por entidades locales u otras instituciones que no son de índole ambiental (como por ejemplo la ganadería). Se solicita al ministerio definir bajo que mecanismos se pueden definir medidas de manejo en el plan de manejo que puedan cumplir con la gestión de impactos residuales o sinérgicos que no son responsabilidad exclusiva del proyecto, y que por tanto el proyecto no podría garantizar cumplimiento de otros actores.</t>
  </si>
  <si>
    <t>Con motivo de los argumentos expresados se eliminó el párrafo que desarrolla el lineamiento en cuestión.</t>
  </si>
  <si>
    <t>Se solicita al Ministerio mayor detalle y claridad sobre cómo se definiría el protocolo y si existen lineamientos establecidos por otras autoridades en el contexto forense que otorguen claridad sobre cómo abordar el proceso de salvaguarda y protección de cuerpos de presuntas víctimas de conflicto., y hasta donde se determina la responsabilidad del proyecto en el contexto del estudio de impacto ambiental.</t>
  </si>
  <si>
    <t>Para el caso de los proyectos de infraestructura de transporte es necesario aplicar las directrices establecidas en el documento "Lineamientos para la elaboración de protocolos para la salvaguarda y protección de cuerpos de presuntas víctimas del conflicto armado colombiano en proyectos de infraestructura de transporte" publicado por el Ministerio de transporte; en él, se detalla la información y procedimientos que deben incorporarse en los estudios ambientales (DAA y EIA) de los proyectos de este sector. Es preciso señalar que este documento da cumplimiento a la orden cuarta del Auto AI 070 de 2022 emitido por la Jurisdicción Especial para la Paz.</t>
  </si>
  <si>
    <t>El acceso a la información de las áreas de influencia de otros proyectos se encuentra limitado, y específicamente se dificulta identificar la forma en que otros proyectos, obras o actividades definen, evalúan y manejan los impactos que pueden acumularse o generar sinergias con los impactos del proyecto, una vez que las fuentes de información en línea (como ágil) no permiten acceder al detalle de las áreas de influencia por componentes asociadas a que impactos ni el desglose del manejo a cada uno. 
Adicionalmente, el proyecto puede realizar esfuerzos para indagar y hacer las consultas sobre proyectos identificados en la zona que puedan tener superposición entre áreas de influencia, sin embargo, esta información vuelve a limitarse por desconocimiento de otras actividades que no están en el área de influencia del proyecto a licencia, pero cuya área de influencia previamente definida, puede superponerse con el proyecto en estudio. La ausencia de información detallada implica limitaciones en los análisis de impactos sinérgicos y acumulativos.</t>
  </si>
  <si>
    <t>Reducir el análisis al área intervenida de proyectos licenciados no permite evaluar íntegramente los impactos acumulativos o sinérgicos ni formular medidas de manejo apropiadas para manejarlos. Se debe tener en cuenta que la manifestación de los impactos no se reduce solamente al área intervenida, ésta se expresa en diferentes lugares del área de influencia.
Para dar mayor claridad, se realizan ajustes señalando que el análisis debe realizarse a partir de la información disponible (que incluye también consultas a entidades del Estado) sobre tales aspectos.</t>
  </si>
  <si>
    <t>A partir de la  definición del gestión del riesgo establecida en la Ley 1523 de 2012 y la experiencia en nuestro país en este tema, ha sido visible que la gestión del riesgo es un procedo que interactúa con las dimensiones sociales, ambientales y económicas del territorio. A partir de esto, se recomienda que se siga abarcando desde todas sus dimensiones.</t>
  </si>
  <si>
    <t>En el marco del licenciamiento ambiental, el ambiente comprende no sólo los elementos de los medios abiótico y biótico (ecosistemas), sino también los elementos del medio socioeconómico y las relaciones que existen tales medios; así, la Dimensión ambiental del plan de gestión del riesgo, no se limita a los ecosistemas, sino que abarca otros elementos a partir de esta visión del ambiente. Por otra parte, la actualización de la MGEPEA busca hacer más evidente la interacción entre esta dimensión ambiental y los planes de gestión de riesgo del ámbito territorial.
Asimismo, la dimensión ambiental del plan de gestión del riesgo busca que en el EIA se presenten solamente los elementos ambientales de los planes de gestión del riesgo que deben desarrollar las empresas. En este sentido, la dimensión ambiental únicamente se refiere a los riesgos que pueden alterar las condiciones ambientales de los medios abiótico, biótico o socioeconómico tratados en el EIA.</t>
  </si>
  <si>
    <t>Tanto las amenazas de origen exógeno como de origen endógeno deben considerar probables afectaciones sobre el proyecto y sobre los elementos del ambiente, los ecosistemas y sus servicios, este párrafo da a entender que para las amenazas exógenas se analizan las afectaciones únicamente sobre el proyecto y las endógenas sobre los elementos expuestos externo lo cual le resta integralidad en la lectura de las dinámicas de las amenazas y las consecuencias de la materialización de estas sobre todos los elementos expuestos identificados</t>
  </si>
  <si>
    <t xml:space="preserve">De acuerdo, con base en el comentario del actor se brindará claridad en la MGEPEA.  </t>
  </si>
  <si>
    <t>Las amenazas de origen natural y socio natural pueden generar afectaciones tanto al proyecto (elementos expuestos internos), como a los demás elementos expuestos externos del componente ambiental, personas, socioeconómico.</t>
  </si>
  <si>
    <t xml:space="preserve">No es pertinente considerar el ajuste que propone el actor acerca de las posibles afectaciones por amenazas de origen natural y socio natural sobre los elementos expuestos externos. </t>
  </si>
  <si>
    <t>Se considera que esta tercera categorización de amenazas carece de validación, las amenazas son exógenas o endógenas diferente del evento que las desencadena. En este caso se sugiere utilizar el concepto de identificación de escenarios amenazantes concatenados en los que la materialización de un evento es precursor de otro.</t>
  </si>
  <si>
    <t>Se considera el comentario del actor, por lo cual se ajusta la redacción del documento de la MGEPEA</t>
  </si>
  <si>
    <t>En el caso de que se materialice un evento derivado de una amenaza de origen endógeno el primer elemento afectado por la variable de exposición es la infraestructura del proyecto, por lo tanto, la infraestructura del proyecto se constituye como elemento expuesto frente a las amenazas tanto de origen exógeno como de origen endógeno</t>
  </si>
  <si>
    <t>No es clara la redacción y presenta inconsistencia. 
El argumento del actor está basado en una amenaza de tipo exógeno; mientras que la justificación se refiere a otro tipo de amenaza, lo que lleva a una contradicción de los mismos. En este sentido, no se acepta la sugerencia de ajuste.</t>
  </si>
  <si>
    <t>Por efectos de escala de algunos proyectos no todos requieren instrumentación para monitorear el riesgo, por lo que se sugiere puntualizar esta aclaración</t>
  </si>
  <si>
    <t>No se dan especificaciones ni se precisan lineamientos para la aplicación de este Plan. Se propone dejar especificado en el contenido del numeral 10.5 si además de lo indicado en los Términos de Referencia, se deben aplicar otros lineamientos.</t>
  </si>
  <si>
    <t>Dado que la inversión forzosa de no menos del 1% es reglamentada mediante otro instrumento normativo (Artículo 174 de la Ley 1753 de 2015, artículo 321 de la Ley 1955 de 2019 y Decreto 1076 de 2015 (modificado por los Decretos 2099 de 2016, 075 y 1120 de 2017), la MGEPEA se limita a establecer que este plan debe realizarse según lo que establezcan dichas normas.
En tal sentido, es necesario plantear los ajustes propuestos cuando se actualicen los reglamentos del Plan de inversión forzosa de no menos del 1%; incluir dicha propuesta en la MGEPEA se escapa de su alcance.</t>
  </si>
  <si>
    <t>Se observa que la metodología no menciona herramientas específicas para realizar la evaluación del riesgo climático. Se podrían recomendar metodologías como las de ISO 31000 o ISO 14090.</t>
  </si>
  <si>
    <t>Las metodologías que deben seguir la evaluación de riesgos climático deben estar alineados con los informes del IPCC. Actualmente las ISO tienen un enfoque empresarial y el alcance del MGEPEA es por proyecto.</t>
  </si>
  <si>
    <t>Aunque se menciona que el cambio climático debe ser transversal, no se especifican metodologías para lograr la integración efectiva en cada apartado, se sugiere 
elaborar una guía específica para la integración de cambio climático en los numerales del EIA, detallando metodologías y ejemplos concretos así mismo establecer un mecanismo de retroalimentación y mejora continua para los proyectos, permitiendo ajustar las medidas según los resultados del monitoreo.</t>
  </si>
  <si>
    <t>La MGEPEA es un instrumento que aplica a diversos tipos de proyectos, por lo que en los términos de referencia correspondientes a cada sector y subsector se precisarán aspectos específicos para cada uno de ellos.</t>
  </si>
  <si>
    <t>Aunque se menciona que se debe utilizar la información contenida en los numerales 10.3.1 y 10.3.2 del plan de gestión del riesgo, sería útil especificar más claramente qué tipo de amenazas deben ser consideradas. Las amenazas hidrometeorológicas pueden variar significativamente según la localización del proyecto, por lo que se solicita dar más orientación sobre cómo adaptarse a estos fenómenos específicos.</t>
  </si>
  <si>
    <t>Se ajusta la MGEPEA según lo señalado en el comentario.</t>
  </si>
  <si>
    <t>Se recomienda especificar las directrices concretas del IPCC para garantizar alineación técnica y claridad en la metodología; es necesario detallar cómo se garantizará el acceso a datos históricos y meteorológicos confiables, especialmente en áreas con limitaciones de información; considerar la posibilidad de ampliar el rango temporal para incluir ciclos climáticos relevantes y definir claramente qué se entenderá por "evento extremo", alineándose con criterios internacionales. Especificar los escenarios climáticos (RCP y SSP) a utilizar y considerar el análisis de subperiodos dentro de los intervalos propuestos.
Aclarar cómo los modelos se traducirán en medidas prácticas para fortalecer la resiliencia climática del proyecto y proteger los elementos ambientales impactados.
Definir explícitamente el uso de datos validados por entidades nacionales como el IDEAM y priorizar modelos climáticos regionales para mayor precisión.
Evaluar si existen recursos técnicos suficientes a nivel local para implementar los modelos propuestos. En caso contrario, incluir un plan para fortalecer capacidades.
Incorporar indicadores que permitan medir la implementación y efectividad de los modelos y de las medidas derivadas</t>
  </si>
  <si>
    <t>De acuerdo con los lineamientos del IDEAM se ajusta en el documento de la MGEPEA el alcance y la especificidad del uso de los escenarios SSP y las directrices a seguir.</t>
  </si>
  <si>
    <t>Se solicita detallar las metodologías para estimar caudales máximos y mínimos, e incluir validaciones basadas en datos históricos locales.
Incluir definiciones claras y parámetros técnicos para identificar y clasificar eventos de inundación y sequía derivados de los modelos.
Incorporar análisis probabilísticos para proyectar la recurrencia y severidad de estos eventos en sitios de intervención.
Incluir un mecanismo claro para vincular los resultados de los escenarios prospectivos a la evaluación técnica durante el trámite de permisos de captación y vertimiento, asegurando su alineación con normativas ambientales nacionales</t>
  </si>
  <si>
    <t>Dada la gran cantidad de posibilidades que pueden surgir en el desarrollo y formulación de un EIA, así como las diferentes consideraciones y variables para desarrollar modelos, se considera que es necesario que el formulador del EIA, según su criterio y las condiciones particulares de su caso de estudio, defina las variables, métodos de validación y demás procedimientos para el desarrollo de los modelos.
No obstante, se incluye el lineamiento en la MGEPEA para vincular los resultados de los escenarios prospectivos a la evaluación técnica durante el trámite de permisos de captación y vertimiento.</t>
  </si>
  <si>
    <t>Se recomienda reforzar la definición de amenaza climática, asegurando que se vincule explícitamente a los resultados obtenidos de los análisis de variabilidad y cambio climático, incluyendo ejemplos específicos para cada área de estudio.
Sugerir una clasificación estándar de amenazas (hidrológicas, térmicas, meteorológicas) para facilitar la identificación y el análisis en proyectos ambientales.
Incluir un procedimiento que describa cómo los resultados de los modelos de variabilidad y cambio climático serán traducidos en indicadores específicos de amenazas (frecuencia, magnitud).
Recomendar que las amenazas se analicen a nivel local y regional, adaptándose a las características del área de influencia del proyecto.
Incluir un marco temporal para evaluar las amenazas tanto en el corto como en el largo plazo, alineado con los periodos de evaluación del cambio climático.</t>
  </si>
  <si>
    <t>Se complementa en la MGEPEA el alcance de las amenazas climáticas.</t>
  </si>
  <si>
    <t>La descripción del método empleado para estimar la vulnerabilidad debe detallar la selección de herramientas analíticas (análisis multicriterio, modelación espacial) y el proceso de validación de los resultados</t>
  </si>
  <si>
    <t>Se complementa la MGEPEA a partir de la propuesta planteada.</t>
  </si>
  <si>
    <t>Se recomienda detallar los indicadores específicos para evaluar recursos económicos, tecnológicos e infraestructurales, considerando la accesibilidad, disponibilidad y eficiencia de uso.</t>
  </si>
  <si>
    <t>Dada la gran cantidad de posibilidades que pueden surgir en el desarrollo y formulación de un EIA, así como los diferentes indicadores y medidas para dar cuenta de las variables que determinan la capacidad adaptativa, se considera que es necesario que el formulador del EIA, según las condiciones particulares de su caso de estudio, defina dichos indicadores.</t>
  </si>
  <si>
    <t>Se sugiere detallar por qué se selecciona una dimensión de la TCNCC, relacionando los riesgos climáticos con los efectos e impactos del proyecto.</t>
  </si>
  <si>
    <t>Se ajusta la MGEPEA con el fin de que para medida de adaptación se señale a qué dimensión de la última comunicación nacional sobre cambio climático se asocia.</t>
  </si>
  <si>
    <t>Se considera que es importante no solo identificar las amenazas o riesgo climático, sino también cómo estas se traducen en efectos específicos sobre el proyecto o el entorno.</t>
  </si>
  <si>
    <t>Se ajusta en la MGEPEA la necesidad de contar con una descripción de las medidas de manera más amplia por lo que se complementa el alcance en la viñeta de descripción de medida.</t>
  </si>
  <si>
    <t>Los efectos deben estar claramente alineados con las amenazas climáticas identificadas y se deben proporcionar ejemplos específicos</t>
  </si>
  <si>
    <t>Es necesario un análisis detallado de los costos, considerando tanto los recursos financieros como humanos y tecnológicos</t>
  </si>
  <si>
    <t>Se ajusta en la MGEPEA según expone la propuesta.</t>
  </si>
  <si>
    <t>Se sugiere detallar que los indicadores también deben reflejar el impacto real de las medidas implementadas</t>
  </si>
  <si>
    <t>Se ajustan los textos para dejar claro que los indicadores deben dirigirse a medir el impacto de la implementación de las medidas en la reducción de la vulnerabilidad y el riesgo asociado al cambio climático.</t>
  </si>
  <si>
    <t>Juan Carlos Velasco García</t>
  </si>
  <si>
    <t>Es absolutamente imperativo y necesario que las empresas desarrolladoras de los proyectos y sus consultores demuestren, con evidencia y soportes comprobables, que la información que soporta el estudio superó controles de calidad en cuanto a fuente oficial, dotada de experticia, confiable y tomada con rigurosidad y criterio técnico, pues se dan casos de tomas de información primaria y búsqueda de información secundaria sin ningún tipo de rigor o exhaustividad.</t>
  </si>
  <si>
    <t>La validación del control de la calidad de la información y la acreditación de los conocimientos y experiencia de los profesionales que elaboran los estudios ambientales excede el alcance de la MGEPEA, pues no existe el marco normativo o institucional que soporte estos requerimientos. La MGEPEA tiene otros mecanismos para asegurar la calidad de la información que se emplea para elaborar estudios ambientales, por ejemplo, establece fuentes de información, criterios, procedimientos y métodos para la obtención de información y, para la información que debe ser obtenida mediante ensayos de laboratorio, exige que tal labor sea desarrollada por laboratorios certificados. Adicionalmente, se debe considerar que la MGEPEA no es la única herramienta de apoyo al licenciamiento ambiental y que en el proceso de evaluación de desarrollan las autoridades ambientales, la información presentada en los estudios ambientales se coteja con otras fuentes de información para verificar su consistencia y calidad. La evaluación de los estudios ambientales es, entre otras cosas, un ejercicio en el que se demuestra la calidad de la información.</t>
  </si>
  <si>
    <t xml:space="preserve">La MGEPEA y los Términos de Referencia deben ser los primeros aseguradores de que las empresas y las firmas consultoras de estudios ambientales elaboren los estudios planificando adecuadamente sus tiempos. Muchas de las deficiencias existentes en los estudios ambientales, que conducen a la no superación de la VPD, al aumento de la tasa de requerimientos de información adicional, el envío de trámites a archivo o la expedición de licencias altamente condicionadas o restrictivas se debe a que los estudios se elaboran en períodos de tiempo muy cortos, en los cuales no es posible garantizar o tener información de calidad. Con el tiempo, considero que el Estado y las autoridades ambientales deben reglamentar con rigurosidad la garantía de tiempos mínimos para la elaboración de estudios ambientales como un ítem específico de esta Metodología y los Términos de Referencia. </t>
  </si>
  <si>
    <t>La MGEPEA no tiene el propósito de reglamentar los periodos mínimos de elaboración de los estudios ambientales; su propósito es señalar los lineamientos para generar la información que requieren las autoridades ambientales para tomar una decisión; así, queda bajo la potestad de los elaboradores de los estudios ambientales planear la formulación de estos documentos para asegurar que contengan la información solicitada en los TdR bajo las orientaciones de la MGEPEA. Los elaboradores deberían tener en cuenta que formular estos estudios con poca rigurosidad y en periodos de tiempo reducidos, constituye un riesgo que se puede materializar en la solicitud de información adicional, archivo del trámite o la negación de la licencia y, por ello, deberían destinar los recursos necesarios y planear adecuadamente el proceso para entregar documentos de calidad.</t>
  </si>
  <si>
    <t>El listado de fuentes de cartografía temática debe ampliarse a los instrumentos de ordenamiento territorial y los visores web o infraestructuras de datos espaciales que los entes territoriales hayan desarrollado. Así mismo, deben incorporarse de manera técnica los resultados de los procesos de cartografia social y conocimiento del territorio de las comunidades y los actores locales en la cartografía temática, cuando a ello hubiere lugar.</t>
  </si>
  <si>
    <r>
      <t xml:space="preserve">Dado que esta tabla se refiere exclusivamente a fuentes </t>
    </r>
    <r>
      <rPr>
        <i/>
        <sz val="10"/>
        <rFont val="Arial Narrow"/>
        <family val="2"/>
      </rPr>
      <t xml:space="preserve">secundarias </t>
    </r>
    <r>
      <rPr>
        <sz val="10"/>
        <rFont val="Arial Narrow"/>
        <family val="2"/>
      </rPr>
      <t>de información cartográfica, se incorporan únicamente las fuentes de información temática planteadas en el comentario que cumplen con esta condición.</t>
    </r>
  </si>
  <si>
    <t>Considero importante adicionar un componente de análisis que se denomine "territorialidad". Esto es así porque:
1. En la definición de áreas de influencia sociales se toma como referencia las unidades territoriales que están definidas en instrumentos oficiales, pero la manera como las comunidades del área de influencia entienden los límites de su territorio pueden diferir, por ejemplo, de las cartografías político- administrativas oficiales, y esto es fuente de conflictos.
2. Las comunidades y grupos humanos no se asientan en el territorio ni experimentan dinámicas de cambio socioterritorial basadas en los mapas político-administrativos oficiales, sino en su cotidianidad, su acceso a los recursos, su movilidad y sus relaciones sociales.
3. El resultado de lo anterior es la sectorización veredal, la concepción de límites territoriales diferentes a la cartografía oficial y la nominación de zonas y sectores de manera diferente a los instrumentos de ordenamiento territorial.
4. Esto, a su vez, condiciona aspectos tales como la ejecución de espacios y mecanismos de participación, relacionamiento entre empresas, entidades del Estado y actores territoriales, generación de expectativas, entre otras. 
Ver: https://revistas.uniandes.edu.co/index.php/res/article/view/5923/5788</t>
  </si>
  <si>
    <r>
      <t xml:space="preserve">Primero, se debe considerar que la tabla 4 señala algunas de las fuentes de información secundaria que pueden emplearse para elaborar estudios ambientales y que se organiza de acuerdo con los componentes en los cuales se ha configurado el medio socioeconómico, de modo que incluir un nuevo componente implicaría cambiar la estructura del medio socioeconómico.
Segundo, si bien se reconoce la importancia del concepto </t>
    </r>
    <r>
      <rPr>
        <i/>
        <sz val="10"/>
        <rFont val="Arial Narrow"/>
        <family val="2"/>
      </rPr>
      <t xml:space="preserve">Territorialidad </t>
    </r>
    <r>
      <rPr>
        <sz val="10"/>
        <rFont val="Arial Narrow"/>
        <family val="2"/>
      </rPr>
      <t xml:space="preserve">para el estudio de la sociedad, no es necesario desarrollarlo en la MGEPEA dado que ésta señala específicamente que el ámbito territorial no se circunscribe solamente a los límites político-administrativos del país y que, para el caso del medio socioeconómico, puede responder a otras unidades  socialmente conformadas; además, la MGEPEA establece que la caracterización ambiental y la delimitación del área de influencia se basan en las unidades de análisis que, mejor describan los elementos de los medios y que, permitan evidenciar los límites de la manifestación de los impactos ambientales significativos sin acotar tales unidades a las unidades político-administrativas. 
Por otra parte, las fuentes de información principales que propone incluir el comentario corresponden a fuentes de información primaria, de modo que no se pueden incorporar a la tabla 4 que contiene únicamente información secundaria. Las demás fuentes ya se mencionan para algunos de los componentes del medio socioeconómico. </t>
    </r>
  </si>
  <si>
    <t>Esta redacción que se propone busca:
1. Hacer que, como buena práctica, los consultores ambientales cuenten con profesionales especializados en edición, redacción y estilo, que construyan y aseguren adecuadamente las dimensiones textuales y estilísticas del documento de manera que los estudios sean, simultáneamente, conceptual y técnicamente rigurosos, y sean ágiles de consultar, comprensibles y de acceso a todo público.
2. Buscar que los estudios cumplan con el pilar primero del Acuerdo de Escazú de manera estricta y tajante. 
3. Que la responsabilidad de la estructuración documental de los estudios no quede como carga exclusiva de los profesionales especializados de cada medio y componente, sino que empresas y consultores involucren la comprensibilidad de los estudios como parte de los criterios de calidad de los mismos.</t>
  </si>
  <si>
    <t>Los estudios ambientales son documentos técnicos y, en ese sentido, deben ser escritos con el propósito de explicar los métodos y procedimientos empleados, así como de exponer los resultados del levantamiento de información o el desarrollo de procedimientos mediante los cuales se procesa y obtienen productos de información necesarios en la evaluación de impacto ambiental (área de influencia, evaluación ambiental, zonificación ambiental, entre otros); en ese sentido, se referencian las normas técnicas aplicables para la presentación de este tipo de documentos.
Por otro lado, en los lineamientos de participación de la MGEPEA se incorporaron orientaciones que permiten que en los espacios de participación pública para la elaboración de los estudios, el lenguaje sea claro, entendible y adecuado según las características culturales del público. Además, con el fin de desarrollar las directrices del Acuerdo de Escazú, según las orientaciones de la MGEPEA, en la planeación del proceso de participación se debe elaborar y publicar un resumen en lenguaje no técnico y comprensible para el público, el cual debe ser actualizado y publicado una vez se culmine el EIA de forma previa a la presentación ante la autoridad ambiental.
Finalmente, se ajustan los textos de la MGEPEA para señalar que la elaboración de estudios ambientales debe apoyarse y tomar como referencia las Guías de lenguaje claro de diversas entidades del Estado.</t>
  </si>
  <si>
    <t>Una de las prácticas más ineficientes y de mayor inducción al error en los estudios ambientales está relacionada con el manejo de archivos en sus diferentes formatos. Por esta razón, en los equipos de elaboración debe haber como mínimo, auxiliares archivísticos o gestores documentales que concentren las funciones que se desprenden del numeral 3.2 de la MGEPEA, con un muy especial énfasis en lo preceptuado en el numeral 3.2.4 Denominación de archivos.</t>
  </si>
  <si>
    <t>Reconocemos que la gestión documental adecuada es fundamental para la calidad, eficiencia y reducción de errores en los estudios ambientales. La MGEPEA, particularmente en sus secciones sobre estructura, formato y denominación de archivos (como el numeral 3.2.4), busca dar claridad para asegurar que la información se presente organizada y legible, y que facilite su evaluación.
Sin embargo, la MGEPEA tiene como objetivo principal orientar sobre el contenido y la forma de presentación de los estudios, estableciendo los estándares que debe cumplir la información entregada a la autoridad ambiental. La definición de la composición específica del equipo de trabajo, incluyendo los roles de apoyo como el personal de gestión documental o archivística, es una decisión organizacional y responsabilidad de cada solicitante.
La Autoridad Nacional de Licencias Ambientales (ANLA) no interviene en la selección específica de todo el personal de apoyo interno del solicitante, más allá de asegurar que se cumpla con los perfiles profesionales reglamentados por la normatividad nacional para aquellas tareas que así lo requieren explícitamente. Imponer la obligatoriedad de un perfil específico como el de auxiliar o técnico en archivística excedería el alcance metodológico de esta guía y la potestad de la ANLA en este ámbito.
Por lo tanto, no se acogerá la propuesta de incluir la exigencia de un perfil específico en el texto de la MGEPEA. Recae en el solicitante la responsabilidad de implementar los procesos y contar con el personal (ya sea especializado o capacitado internamente) que le permita cumplir eficazmente con los requisitos de organización, formato y nomenclatura establecidos en la Metodología.</t>
  </si>
  <si>
    <t>Un DAA es, desde el punto de vista empresarial, un momento inicial en la factibilidad de un proyecto, en el cual no se considera pertinente o adecuado activar expectativas de relacionamiento con grupos de interés hasta tanto no se cuente con una definición más detallada del proyecto, obra o actividad. En este contexto, involucrar en los estudios ambientales (que serán documentos públicos una vez entren a evaluación por la autoridad ambiental) información de seguridad de personas, líderes y grupos de interés puede resultar contraproducente a su propia seguridad física (esto es contrario al espíritu de protección de defensores de derechos humanos del Acuerdo de Escazú). Adicionalmente, en el entendido en el que los proyectos que son objeto de licenciamiento ambiental corresponden a iniciativas de desarrollo y beneficio común, la seguridad de actores y líderes sociales no puede constituir un criterio de exclusión, porque soslaya la obligación del Estado en proteger la vida, dignidad, honra, bienes e integridad de estos ciudadanos.</t>
  </si>
  <si>
    <t>El título no se alinea plenamente con los postulados fundamentales del Acuerdo de Escazú (hoy Ley de la República ratificada por la Corte Constitucional). En este sentido, se sugiere el cambio que se propone en la siguiente columna.</t>
  </si>
  <si>
    <t>La propuesta sugiere cambiar el título actual "Lineamientos de participación con los grupos de interés" por "Acceso a la información y participación pública”, esta sugerencia en la necesidad de armonizar con el Acuerdo de Escazú; sin embargo, el título actual refleja con mayor precisión el contenido sustantivo del capítulo. Mantener la redacción actual garantiza mayor precisión técnica y seguridad jurídica.</t>
  </si>
  <si>
    <t>Se busca desarrollar lo fundamental del Acuerdo de Escazú con la redacción sugerida.</t>
  </si>
  <si>
    <t>Se incluye la Ley señalada.</t>
  </si>
  <si>
    <t xml:space="preserve">En la MGEPEA el acceso a la información se considera un elemento fundamental para el ejercicio del derecho a la participación y aspecto necesario a considerar en la planeación del proceso participativo. Por ello, los lineamientos para la participación con grupos de valor, de acuerdo con lo establecido en los articulo 5 y 6 del acuerdo es Escazú, se consideran lineamientos concretos respecto al acceso a la información en  la elaboración el EIA y el DAA, así como soportes  de la puesta en disposición de la información </t>
  </si>
  <si>
    <t>El comentario no establece con claridad a cual redacción del instrumento hace referencia; sin embargo, se señala que un cambio terminológico podría generar inconsistencias con el resto de la estructura metodológica y con la normativa nacional de licenciamiento ambiental, es de destacar que la MGEPEA ya incorpora plenamente los estándares del Acuerdo de Escazú (Ley 2273 de 2022) en su contenido sustantivo.</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</si>
  <si>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Este acápite en particular presenta en líneas generales las características del derecho a la participación. En otros apartados de la MGEPEA se da cuenta las propuestas especificas del actor de modo que su inclusión acá sería redundante. En  todo caso la MGEPEA guarda un grado de generalidad, que podrá ejecutarse por diferentes medios y modalidades por las desarrolladoras de proyectos 
</t>
  </si>
  <si>
    <t>Se busca desarrollar lo fundamental del Acuerdo de Escazú con la redacción sugerida. En este punto se hace la desagregación entre el pilar de acceso a la información y el de participación.</t>
  </si>
  <si>
    <t>Se ajusta redacción en el sentido propuesto.</t>
  </si>
  <si>
    <t>Con esta adición, se pretende que el Estado asuma roles activos en cuanto a ser garante del acceso a la información y la participación. Es importante que esto sea revisado jurídicamente, porque un reclamo de comunidades y actores sociales es que nunca son acompañados por entidades del Estado que los representen y garanticen sus derechos, y en la interacción solamente quedan empresas y comunidades.</t>
  </si>
  <si>
    <t xml:space="preserve">La gestión activa de la convocatoria y presencia de entidades del Estado corresponde a las Autoridades ambientales y administrativas competentes, no al proponente del proyecto. El marco normativo vigente (Ley 99 de 1993, Decreto 1076 de 2015) establece que la garantía de participación pública es una función propia del Estado, en particular de las autoridades ambientales, y no una obligación que pueda imponerse al titular del proyecto. Exigir al proponente que gestione la presencia de entidades públicas generaría una responsabilidad desproporcionada, ya que implicaría asumir funciones que corresponden al sector público (como la coordinación interinstitucional), lo cual no está previsto en la normativa.
Se destaca que, la metodología ya contempla la participación de actores estatales (autoridades municipales, regionales, Parques Nacionales, etc.) como parte de los grupos de interés. Su involucramiento debe darse en el marco de sus competencias y no mediante una obligación impuesta al proponente.
</t>
  </si>
  <si>
    <t>Se adicionó la cuarta viñeta debido a que un clamor constante de los grupos de interés y comunidades en los territorios es que las empresas y sus funcionarios conciben los proyectos desde las oficinas, sin entender y recorrer adecuadamente los territorios.</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</si>
  <si>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Frente a la preocupación del actor respecto de que "la retroalimentación no se dé solamente en espacios cerrados, sino también en los espacios vitales de las comunidades". La MGEPEA  brinda pautas generales para su realización; sin embargo, el usuario definirá libremente, de acuerdo con las características del contexto, las estrategias comunicativas y procedimientos metodológicos que permitan comunicar adecuadamente los resultados del proceso participativo. </t>
  </si>
  <si>
    <t>&lt;&lt;Sin comentario&gt;&gt;</t>
  </si>
  <si>
    <t xml:space="preserve">En la MGEPEA el acceso a la información se considera un elemento fundamental para el ejercicio del derecho a la participación y aspecto necesario a considerar en la planeación del proceso participativo. Por ello, los lineamientos para la participación con grupos de valor, de acuerdo con lo establecido en los articulo 5 y 6 del Acuerdo de Escazú, se consideran lineamientos concretos respecto al acceso a la información en la elaboración el EIA y el DAA, así como soportes de la puesta en disposición e la información </t>
  </si>
  <si>
    <t>1.	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Así las cosas, este documento reviste un carácter general y no un grado de especificidad como el de la propuesta del actor. 
Además,  Gran parte las propuestas respecto al acápite  se considera en otros apartados del documento, por ejemplo, el relativo a los mecanismos virtuales para la participación, el proceso de análisis de resultados, entre otros
2.	Se considera oportuno incorporar una referencia específica a la necesidad de tener en cuenta enfoque diferenciales que atienda las particularidades de la población respecto de proceso participativo se hacen ajuste en ese sentido. 
3.	Se hace una incorporación referida a la Ley 1712 de 2014 sobre la información sujeta a reserva, puesto que una de las situaciones que pueden generar malentendidos o controversia se puede asociar a la expectativa de contar con una información que está sujeta a reserva.</t>
  </si>
  <si>
    <t>El comentario del actor sugiere incorporar una información mas detallada; sin embargo, la propuesta inicial acoge de manera general la misma información.</t>
  </si>
  <si>
    <t xml:space="preserve">En el sentido de requerir soportes respecto a la puesta en disposición de la información disponible del proyecto en el proceso participativo. Lo anterior considerando lo establecido en el artículo 6 del Acuerdo de Escazú, incorporado al ordenamiento jurídico mediante la Ley 2273 de 2022, en el apartado que señala: 
"Cada Parte adoptará las medidas necesarias, a través de marcos legales y administrativos, entre otros, para promover el acceso a la información ambiental que esté en manos de entidades privadas, en particular la relativa a sus operaciones y los posibles riesgos y efectos en la salud humana y el medio ambiente". 
Así mismo, se integra la propuesta referida a identificar las cantidades y características de la población participante, de acuerdo con lo establecido en el artículo 7 del Acuerdo de Escazú. Esto permite reconocer cuáles son los grupos de interés que asistieron a los espacios y considerar sus preocupaciones tanto en el proceso de elaboración del EIA, como en la toma de decisiones ambientales. 
Finalmente, considerando los principios de igualdad, sistematicidad y coherencia del documento, así como el hecho de que los fines constitucionales de promover el derecho a la información y la participación aplican para la elaboración del DAA y el EIA, estos mismos ajustes se incorporan respecto del proceso participativo para el EIA </t>
  </si>
  <si>
    <t>Toda vez que esta impondría requisitos que dificultarían la ejecución práctica de los procesos participativos. La normativa actual (Ley 1581 de 2012 y su reglamentación el Decreto 1377 de 2013) ya establece los límites necesarios para el manejo de datos personales en procesos administrativos como el licenciamiento ambiental.
Exigir autorizaciones verbales específicas para cada registro audiovisual o documento suscrito haría inviables muchos procesos participativos en zonas rurales o con comunidades vulnerables, así como la implementación de avisos de privacidad detallados en cada formato sería desproporcionada para la naturaleza de estos procesos. La propuesta generaría cargas administrativas, sin aportar mayor protección efectiva a los participantes, sobre todo porque, la propuesta de la MGEPEA ya establece estándares de verificación sin necesidad de limitar los canales de comunicación a los propuestos.</t>
  </si>
  <si>
    <t>Se acoge la propuesta en el sentido de requerir soportes respecto a la puesta en disposición de la información disponible del proyecto en el proceso participativo. Lo anterior considerando lo establecido en el artículo 6 del Acuerdo de Escazú, incorporado al ordenamiento jurídico mediante la Ley 2273 de 2022, en el apartado que señala: 
"Cada Parte adoptará las medidas necesarias, a través de marcos legales y administrativos, entre otros, para promover el acceso a la información ambiental que esté en manos de entidades privadas, en particular la relativa a sus operaciones y los posibles riesgos y efectos en la salud humana y el medio ambiente". 
Así mismo, se integra la propuesta referida a identificar las cantidades y características de la población participante, de acuerdo con lo establecido en el artículo 7 del Acuerdo de Escazú pues esto permite reconocer cuales son los grupos de interés que asistieron a los espacios y considerar sus preocupaciones tanto en el proceso de elaboración del EIA, como en la toma de decisiones ambientales. 
Finalmente, considerando los principios de igualdad, sistematicidad y coherencia del documento, así como el hecho de que los fines constitucionales de promover el derecho a la información y la participación aplican para la elaboración del DAA y el EIA, estos mismos ajustes se incorporan respecto del proceso participativo para  EL DAA</t>
  </si>
  <si>
    <t xml:space="preserve">El documento ya incluye en el numeral "3.2.3 Análisis de resultados", una serie de lineamientos generales para el tratamiento de observaciones de grupos de interés, aplicables a todos los componentes ambientales (abiótico, biótico y socioeconómico). Crear un apartado específico solo para el medio abiótico rompería la coherencia metodológica y generaría redundancias innecesarias. La redacción de la MGEPEA permite que los profesionales a cargo del estudio determinen la forma más adecuada de documentar el análisis de observaciones, según la naturaleza técnica de cada componente, exigir un formato rígido de justificación para el descarte de observaciones limitaría el criterio profesional. 
</t>
  </si>
  <si>
    <t xml:space="preserve">El documento ya contempla en el numeral "3.3 Soportes y evidencias del proceso de participación", los requisitos generales para documentar las gestiones con comunidades y autoridades, crear un apartado específico para la "gestión social" en caracterización ambiental generaría duplicidad con secciones ya establecidas. En el caso del DAA es un estudio preliminar donde el levantamiento de información primaria es excepcional (numeral I. Consideraciones generales), exigir informes detallados de gestión social en esta etapa sería desproporcionado, especialmente para proyectos de bajo impacto o en áreas con baja conflictividad. 
Es de aclarar que, la MGEPEA permite adaptar las gestiones sociales al contexto de cada proyecto (urbano o rural, presencia de comunidades étnicas, etc.), establecer listados rígidos de requisitos (permisos, notificaciones) limitaría esta necesaria flexibilidad. Por otra parte, documentar exhaustivamente cada gestión con propietarios podría generar controversias prematuras en proyectos que aún no han superado la fase de alternativas. 
</t>
  </si>
  <si>
    <t>dado que en el punto No. 2 de la MGEPEA "área de estudio", se plantea que "Tanto la caracterización ambiental, como la delimitación del área de estudio deben basarse en las unidades de análisis que mejor describan los componentes de los medios abiótico, biótico y socioeconómico, y que permitan  evidenciar los límites de la manifestación de los impactos ambientales potenciales significativos. 
La delimitación del área de estudio de las alternativas es un proceso iterativo que, partiendo de la delimitación de áreas de estudio preliminares, y tomando los resultados de la caracterización ambiental y de la evaluación ambiental, debe asegurar que el área de estudio de cada alternativa corresponda con las zonas en las cuales se manifestarían sus impactos ambientales potenciales significativos, es por ello que, no es necesario realizar una especificación comparativa que muestre la distribución de las comunidades dentro de las unidades territoriales del área de estudio, ya que la metodología es flexible al indicar que deben  basarse en las unidades de análisis que mejor describan los componentes de los medios abiótico, biótico y socioeconómico.</t>
  </si>
  <si>
    <t>toda vez la identificación de riesgos a líderes ambientales y la generación de un protocolo para brindar condiciones idóneas para el acceso a información y participación pública en asuntos ambientales, es un elemento fundamental, para la participación y la identificación de posibles impactos sobre el medio socioeconómico que repercuten en la probabilidad de la viabilidad ambiental de las alternativas.</t>
  </si>
  <si>
    <t>Toda vez que genera, duplicidad con disposiciones existentes, el numeral "3.2.3 Análisis de resultados", donde ya establece los lineamientos generales para el tratamiento de observaciones de grupos de interés, aplicables a todos los medios del estudio (abiótico, biótico y socioeconómico). Crear un apartado específico para el medio socioeconómico generaría redundancia.</t>
  </si>
  <si>
    <t>Incluir propuesta de parágrafo</t>
  </si>
  <si>
    <t>Al momento de adoptar herramientas de estas características, Minambiente siempre desarrolla procesos de socialización y difusión del conocimiento entre los actores involucrados, en este caso, sectores regulados, empresas consultoras que elaboran estudios ambientales, autoridades ambientales y grupos poblacionales que puedan resultar impactados por el desarrollo de los proyectos. Minambiente prevé el desarrollo de estos procesos una vez se adopte la MGEPEA enfatizando en los elaboradores de estudios y en las autoridades ambientales.
En todo caso, Minambiente atiende en todo momento (no sólo durante el periodo de transición) las solicitudes y requerimientos sobre dudas en la implementación de estas herramientas que presenten los actores o personas interesadas, por ejemplo organizaciones comunitarias o defensoras del ambiente.</t>
  </si>
  <si>
    <t>Red Ecoacústica Colombiana</t>
  </si>
  <si>
    <t>Estimado equipo de la Dirección de Asuntos Ambientales Sectorial y Urbana (DAASU) del MADS,
Nos dirigimos a ustedes en nuestra calidad de integrantes de la Red de Ecoacústica Colombiana, una red interdisciplinaria de investigadores y colaboradores comprometidos con la exploración de la intersección entre la acústica y la ecología. Nuestro objetivo principal es ampliar el conocimiento sobre la relación entre el sonido y el entorno natural. Actualmente, contamos con más de 156 miembros provenientes de diversas profesiones y casi 60 instituciones, que abarcan los sectores académico, privado y las autoridades ambientales. Para su consulta, ponemos a su disposición nuestro portal web y el catálogo de miembros de la red.
Adjuntamos 8 comentarios a la Resolución mediante la cual se adopta la Metodología General para la Elaboración y Presentación de Estudios Ambientales. Estos comentarios están específicamente enfocados en aspectos relacionados con la bioacústica y la ecoacústica, con el objetivo de mejorar la claridad de los requerimientos. Valoramos la incorporación de estas herramientas en el proceso de licenciamiento ambiental, ya que consideramos que son de vital importancia para fortalecer la gestión de los recursos naturales. Los comentarios abordan, entre otros temas, cómo se debe representar la fauna utilizando estas técnicas, el análisis adecuado de la información y su integración con herramientas existentes, como el Modelo de Almacenamiento Geográfico (MAG).
Agradecemos de antemano su atención y quedamos atentos a cualquier inquietud o comentario adicional.</t>
  </si>
  <si>
    <t>Agradecemos el interés y la formulación de aportes asociados a esta temática. Las respuestas y consideraciones se encuentran detalladas en la fila correspondiente a cada aporte puntual.</t>
  </si>
  <si>
    <t xml:space="preserve">En los escenarios en donde el impacto por aumento en los niveles de presión sonora del proyecto, sean consdierados signficativos, la integración de la polución sonora para delimitar el área de influencia debe ser articulada a partir de los ejercicios de modelación de ruido en escenario sin medidas de control, en donde se utilicen los umbrales de referencia teorica (Shannon et al. 2016; SEA 2022a; SEA 2022b)para los grupos de fauna que se consideren con potencial afectación, como isofona de corte para la delimitación de las áreas con mayor impacto potencial. Es importante resaltar que el decreto Único Reglamentario del Sector Ambiente y Desarrollo Sostenible 1076 en relación con la reglamentación de la protección y control de la calidad de aire en su artículo 2.2.5.1.2.12. Norma de emisión de ruido y norma de ruido ambiental. Que a la letra dicta “Las normas o estándares de ruido de que trata este artículo se fijarán para evitar efectos nocivos que alteren la salud de la población, afecten el equilibrio de ecosistemas, perturben la paz pública o lesionen el derecho de las personas a disfrutar tranquilamente de los bienes de uso público y del medio ambiente”. De acuerdo a lo anterior, la normativa colombiana actual vigente, si bien, no establece claridad sobre cómo abordar el impacto por ruido sobre los ecosistemas, considera la prevención de efectos nocivos sobre los mismos. En línea con lo anterior, es pertinente considerar este impacto en los proyectos, obras y actividades objeto de licenciamiento ambiental siguiendo métodos y recomendaciones cientificas, validadas a nivel internacional. Dicho ejercicio puede ser efectuado mediante la consulta de los umbrales de afectación sobre la fauna.
 Para la identificación de los umbrales recomendamos consultar: 
•        Blickley, J. L., Word, K. R., Krakauer, A. H., Phillips, J. L., Sells, S. N., Taff, C. C., Wingfield, J. C., &amp; Patricelli, G. L. (2012). Experimental Chronic Noise Is Related to Elevated Fecal Corticosteroid Metabolites in Lekking Male Greater Sage-Grouse (Centrocercus urophasianus). PLoS ONE, 7(11). https://doi.org/10.1371/journal.pone.0050462
•        Cunnington GM, Fahrig L (2010) Plasticity in the vocalizations of anurans in response to traffic noise. Acta Oecol 36(5):463–470. https://doi.org/10.1016/j. actao.2010.06.002
•        Dooling, Robert &amp; Popper, Arthur. 2007. The Effects of Highway Noise on Birds.
•        Heffner, R. S., &amp; Heffner, H. E. (1985). Hearing in Mammals: The Least Weasel. Journal of Mammalogy, 66(4), 745–755. https://doi.org/10.2307/1380801
•        Heffner, R. S., Koay, G., &amp; Heffner, H. E. (2020). Hearing and sound localization in Cottontail rabbits, Sylvilagus floridanus. Journal of Comparative Physiology A: Neuroethology, Sensory, Neural, and Behavioral Physiology, 206(4), 543–552. https://doi.org/10.1007/s00359-020-01424-8
•        Hotchkin C, Parks S. 2013. The Lombard effect and other noise-induced vocal modifications: insight from mammalian communication systems. Biological Reviews, 88:809-824.
•        McFadden, S. L., Simmons, A. M., Erbe, C., &amp; Thomas, J. A. (2022). Exploring Animal Behavior Through Sound: Volume 1. In Exploring Animal Behavior Through Sound: Volume 1: Methods (Vol. 1). https://doi.org/10.1007/978-3-030-97540-1_10
•        Montenegro, A., Álvarez-Rodenbeek, J. P., &amp; Bastían Monarca, N. A. (2020). Evaluación de impacto acústico por ruido sobre la fauna nativa terrestre en el marco del Sistema de Evaluación de Impacto Ambiental (SEIA) en Chile. Congreso Internacional de Acústica y Audio Profesional INGEACUS 2020, January 2021.
•        Piniak, W. E. D., Eckert, S. A., Harms, C. A., Stringer, E. M., &amp; U.S. Department of the Interior, B. of O. E. M. (2012). Underwater hearing sensitivity of the leatherback sea turtle (Dermochelys coriacea): Assessing the potential effect of anthropogenic noise. 35.
•        Patricelli GL, Blickley JL. 2006. Avian communication in urban noise: causes and consequences of vocal adjustment. Auk, 123:639-649. 
•        Shannon G, McKenna MF, Angeloni LM et al (2016) A synthesis of two decades of research documenting the effects of noise on wild- life. Biol Rev 91:982–1005. https:// doi. org/ 10. 1111/ brv. 12207
•        Simmons, A. M., &amp; Narins, P. M. (2018). Effects of anthropogenic noise on anuran amphibians. In Bioacoustics (pp. 179–208). https://doi.org/10.1080/09524622.2022.2070543
•        Slabbekoorn, H. ., Dooling, J. R., Popper, A. N., &amp; Fay, R. R. (2018). Efects of Anthropogenic Noise on Animals (Vol. 66). http://www.springer.com/series/2506
•        Stebbins, W. C. (1980). The Evolution of Hearing in the Mammals. 421–436. https://doi.org/10.1007/978-1-4613-8074-0_15
•        Servicio de Evaluación Ambiental (SEA). (2022). Criterio de evaluación en el seia: predicción y evaluación de impactos por ruido submarino.
</t>
  </si>
  <si>
    <t>Los textos referidos a la delimitación del área de influencia empleando bioacústica se retiran de la MGEPEA; los textos de la MGEPEA sólo se referirán a la bioacústica como herramienta complementaria para la caracterización biótica ambiental.</t>
  </si>
  <si>
    <t>En el númeral III, capitulos 4.2 Medio biótico, especificamente para fauna, se solicita implementación de técnicas complementarias como bioacústica; sin embargo, el MAG actual no incluye campos para reportar la información complementaria, mas allá de la riqueza de especies. Por lo anterior se recomienda modificar el parrafó.</t>
  </si>
  <si>
    <t>La ANLA reconoce la importancia de esta sincronía y en consecuencia actualmente se está llevando a cabo la actualización integral del MAG (establecido por la Resolución 2182 de 2016), la cual avanza en paralelo y en estrecha coordinación con la actualización de la MGEPEA y otros instrumentos relevantes para el licenciamiento ambiental. Este proceso de ajuste del MAG está diseñado específicamente para incorporar y reflejar adecuadamente las modificaciones y los nuevos elementos temáticos, tales como la conectividad ecológica, el análisis de cambio climático, la gestión del riesgo, los servicios ecosistémicos y la zonificación prospectiva, bioacústica, entre otros.
Con esta actualización, se espera que el MAG, no solo sea plenamente coherente con la propuesta de actualización de la MGEPEA, sino que también facilite una entrega estructurada y estandarizada de la información geoespacial por parte de los solicitantes, y permita una gestión, integración y evaluación más eficiente por parte de la Autoridad. Se informará oportunamente sobre la expedición del MAG actualizado, el cual deberá surtir el proceso de construcción conjunta mediante la consulta pública y otros espacios de socialización que se programarán posteriormente.</t>
  </si>
  <si>
    <t>El monitoreo acústico pasivo, como técnica de muestreo de biodiversidad, ha demostrado ser menos invasivo que los métodos convencionales y permite ampliar las escalas temporales y espaciales del muestreo. Además, las grabaciones acústicas ofrecen un registro permanente y verificable, lo que posibilita realizar análisis detallados y garantizar la trazabilidad de la información recolectada. Una de sus principales ventajas es su capacidad para detectar especies difíciles de observar mediante métodos tradicionales, como aquellas con hábitos nocturnos, crípticas o que habitan en áreas de difícil acceso, al registrar su presencia a través de vocalizaciones. Aunque en la sección actual se menciona esta técnica como una alternativa para proyectos específicos, hoy en día se evidencia que es una herramienta más efectiva en la mayoría de los casos. Por ello, se sugiere incluir explícitamente esta técnica en la subsección correspondiente a Herpetofauna. Existen diversas bibliotecas acústicas que pueden servir de referencia o de insumo para realizar los análisis: Colección de Sonidos Ambientales Mauricio Álvarez Rebolledo del Instituto de Investigación de Recursos Biológicos Alexander von Humboldt (IAvH-CSA), xenocanto (https://xeno-canto.org/), o Machaulay Library (https://www.macaulaylibrary.org/), ente otros. Ademas, de revisiones sobre cómo interpretar la información acústica: Köhler et al., 2017.  Köhler, J., Jansen, M., Rodríguez, A., Kok, P. J. R., Toledo, L. F., Emmrich, M., Glaw, F., Haddad, C. F. B., Rödel, M.-O., &amp; Vences, M. (2017). The use of bioacoustics in anuran taxonomy: theory, terminology, methods and recommendations for best practice. Zootaxa, 4251(1), 1–124. https://doi.org/10.11646/zootaxa.4251.1.1</t>
  </si>
  <si>
    <t>Si bien la implementación de muestreos y análisis de bioacústica ofrece información relevante en la toma de decisiones, el alcance de su obligatoriedad o en general de su uso, está condicionado a la naturaleza de cada proyecto y su entorno.</t>
  </si>
  <si>
    <t>El monitoreo acústico pasivo, como técnica de muestreo de biodiversidad, ha demostrado ser menos invasivo que los métodos convencionales y permite ampliar las escalas temporales y espaciales del muestreo. Además, las grabaciones acústicas ofrecen un registro permanente y verificable, lo que posibilita realizar análisis detallados y garantizar la trazabilidad de la información recolectada. Una de sus principales ventajas es su capacidad para detectar especies difíciles de observar mediante métodos tradicionales, como aquellas con hábitos nocturnos, crípticas o que habitan en áreas de difícil acceso, al registrar su presencia a través de vocalizaciones. Aunque en la sección actual se menciona esta técnica como una alternativa para proyectos específicos, hoy en día se evidencia que es una herramienta más efectiva en la mayoría de los casos. Por ello, se sugiere incluir explícitamente esta técnica en la subsección correspondiente a Aves.</t>
  </si>
  <si>
    <t>Si bien la implementación de muestreos y análisis de bioacústica ofrece información relevante en la toma de decisiones, el alcance de su obligatoriedad o en general de su uso, debería estar condicionado a la naturaleza de cada proyecto y su entorno.</t>
  </si>
  <si>
    <t>La caracterización de mamíferos voladores, debe estar acompañada de métodos complementarios como la caracterización acústica pasiva, dadas las caracteristicas etológicas y ecologicas de este grupo taxonómico, los inventarios con redes de niebla están sesgados a especies de la familia Phyllostomidae, subestimando las familias de murciélagos insectivoros como Molossidae, Emballonuridae, Vespertilionidae, Moormopidae, Noctilionidae y Natalidae.  Muchas de estas especies son bioindicadoras del estado de hábitat, además, son susceptibles a diferentes actividades de los proyectos, obras y actividades objeto de licenciamiento ambiental. Por lo anterior, solicitamos que la bioacústica sea incluida como método formal de muestreo para este grupo.</t>
  </si>
  <si>
    <t xml:space="preserve">Si bien la implementación de muestreos y análisis de bioacústica ofrece información relevante en la toma de decisiones, el alcance de su obligatoriedad o en general de su uso, esta condicionado a la naturaleza de cada proyecto y su entorno. </t>
  </si>
  <si>
    <t xml:space="preserve">La inclusión de la bioacústica como herramienta para apoyar y complementar la caracterización de fauna representa una mejora significativa con respecto a los términos de referencia anteriores. Sin embargo, el contenido de este párrafo resulta confuso debido a la redundancia con la sección de análisis. Por lo tanto, para aportar mayor claridad al documento, proponemos incluir la información sobre la caracterización de fauna mediante métodos de muestreo acústico dentro de las secciones correspondientes a cada grupo taxonómico (herpetofauna, aves y mamíferos), tal como se mencionó en los comentarios previos de la sección 4.2.2.2 Fauna. Además, la información relacionada con el análisis de datos acústicos debe ser incluida y mejorada según las observaciones realizadas anteriormente.
</t>
  </si>
  <si>
    <t xml:space="preserve">El texto está bien, pero puede mejorar su calidad y claridad, integrando el objetivo del análisis en cuestión.
</t>
  </si>
  <si>
    <t xml:space="preserve">Se mejora la redacción del texto, considerando que efectivamente se puede mejorar su redacción haciéndolo más claro. Sin embargo, se destaca que la formulación original del lineamiento se realiza a modo opcional y en caso de haber implementado la técnica, mientras que la observación, de acogerse de forma textual, implicaría la obligatoriedad de la misma. </t>
  </si>
  <si>
    <t>Si bien los datos bioacústicos no pueden ser fácilmente transformados en abundancias para análisis de diversidad verdadera u otro tipo, si es posible generar curvas de acumulación, y cobertura de muestreo (Sampling coverage) empleando números de Hill, rarefacción y extrapolación. El estadístico que se emplea es CHAO2, el cuál está diseñado para datos de incidencia. Esto se puede hacer con el paquete iNEXT de R, o directamente en la web de Anne Chao, todos de acceso gratuito y con muchos tutoriales para su uso disponibles en la web. Adaptando este cambio, se podrá medir también qué tan efectivo ha sido el muestreo acústico tanto por coberturas como por el total de todos los sitios evaluados.
REFERENCIAS:
Chao, A., Gotelli, N. J., Hsieh, T. C., Sander, E. L., Ma, K. H., Colwell, R. K., &amp; Ellison, A. M. (2014). Rarefaction and extrapolation with Hill numbers: A framework for sampling and estimation in species diversity studies. Ecological Monographs, 84(1), 45–67. https://doi.org/10.1890/13-0133.1
Hsieh, T. C., Ma, K. H., &amp; Chao, A. (2016). iNEXT: An R package for rarefaction and extrapolation of species diversity (Hill numbers). Methods in Ecology and Evolution, 7(12), 1451–1456. https://doi.org/10.1111/2041-210X.12613</t>
  </si>
  <si>
    <t>Se amplían las opciones para determinar la representatividad del muestreo</t>
  </si>
  <si>
    <t xml:space="preserve">Cámara Colombiana de la Infraestructura </t>
  </si>
  <si>
    <t xml:space="preserve">Teniendo en cuenta que solicitan el acercamiento oportuno y el contacto permanente con las autoridades ambientales y territoriales con jurisdicción en el área de referencia, es necesario que esta metodología sea informada, divulgada y socializada con las autoridades ambientales y territoriales, para que durante la elaboración del estudio ambiental, se reciba su acompañamiento y respuesta oportuna. </t>
  </si>
  <si>
    <t xml:space="preserve">La actualización de la MGEPEA y de las demás herramientas de apoyo al licenciamiento ambiental obedece a la necesidad de mejorar progresivamente la efectividad del proceso de toma de decisión y, en ese sentido, adicional a la actualización de los documentos, Minambiente ha previsto el desarrollo de socializaciones, jornadas de difusión del conocimiento y de creación de capacidades en diferentes actores que interactúan en el licenciamiento ambiental, en el que se espera contribuir con el fortalecimiento de las autoridades ambientales y asegurar su rol en el marco del licenciamiento. </t>
  </si>
  <si>
    <t>En varios apartes del documento se indica que la información a entregar debe ser suficiente. Al respecto, es importante estimar quién y cómo se define la suficiencia, ya que puede ser subjetivo este requisito a la hora de evaluar el estudio ambiental.</t>
  </si>
  <si>
    <t>Definir a priori la información que se considera la necesaria y suficiente para tomar una decisión respecto de un estudio ambiental es impracticable, pues ello depende la configuración específica del proyecto en términos de localización, diseño y tecnología, así como de las condiciones ambientales singulares del área en la que se propone su ejecución.
Por tal motivo se solicita adaptar las orientaciones de la MGEPEA y de los TdR a la situación particular de cada caso; en el momento del proceso de licenciamiento ambiental en el que se aplica la MGEPEA tal adaptación sólo puede provenir del criterio profesional de los elaboradores de los estudios ambientales, quienes definen qué información incluir, es decir, qué información es la necesaria y suficiente, a partir de los requerimientos de los TdR y las orientaciones de la MGEPEA, según las cuales la información se debe referir a los elementos del ambiente que se impactan por la ejecución del proyecto y que, por tanto, permite determinar y valorar los impactos, formular medidas de manejo, desarrollar la evaluación económica ambiental y en general, desarrollar los demás numerales de los estudios ambientales.
La MGEPEA también deja claro que cuando uno de sus requerimientos metodológicos no aplica a la elaboración de cierto estudio ambiental o cuando no contiene las orientaciones metodológicas necesarias para la estructuración de un estudio, es posible no desarrollar ciertas orientaciones o implementar otras no consideradas en el documento, siempre y cuando se justifiquen ampliamente las razones que llevaron a tomar tal determinación.</t>
  </si>
  <si>
    <t>En el documento se incluyen varios vínculos que direccionan a páginas web, en las cuales no se encuentra la información enunciada. Por lo tanto, es necesario que se usen vínculos que contengan la información correcta, con el fin de evitar el uso de versiones desactualizadas o que no correspondan con el tema.</t>
  </si>
  <si>
    <t>Con el fin de asegurar que los vínculos incorporados al documento comuniquen con la información a la cual se hace referencia, se hará una revisión y actualización de los enlaces señalados en la MGEPEA.</t>
  </si>
  <si>
    <t>La prestación del servicio de protección de estas personas y líderes, debe ser realizada por la Unidad Nacional de Protección, que tiene en su alcance: "De conformidad con lo establecido en el artículo tercero (3°) del Decreto 4065 de 2011, “el objetivo de la Unidad Nacional de Protección (UNP) es articular, coordinar y ejecutar la prestación del servicio de protección a quienes determine el Gobierno Nacional que por virtud de sus actividades, condiciones o situaciones políticas, públicas, sociales, humanitarias, culturales, étnicas, de género, de su calidad de víctima de la violencia, desplazado, activista de derechos humanos, se encuentren en situación de riesgo extraordinario o extremo de sufrir daños contra su vida, integridad, libertad y seguridad personal o en razón al ejercicio de un cargo público u otras actividades que pueden generar riesgo extraordinario, como el liderazgo sindical, de ONG y de grupos de personas desplazadas, y garantizar la oportunidad, eficiencia e idoneidad de las medidas que se otorgan. Se exceptúan del campo de aplicación del objetivo de la Unidad los programas de competencia de la Fiscalía General de la Nación, la Procuraduría General de la Nación y el Programa de Protección a Víctimas y Testigos de la Ley de Justicia y Paz”.
En el mismo sentido el artículo primero (1°) del Decreto 4912 de 2011, recopilado por el Decreto 1066 de 2015, disponen: “Organizar el Programa de Prevención y Protección de los derechos a la vida, la libertad, la integridad y la seguridad de personas, grupos y comunidades que se encuentran en situación de riesgo extraordinario o extremo como consecuencia directa del ejercicio de sus actividades o funciones políticas, públicas, sociales o humanitarias, o en razón del ejercicio de su cargo(…)”.
Por lo tanto, la identificación de amenazas a la vida de las personas, formulación e implementación del protocolo de protección no deberá ser responsabilidad del formulador del estudio ambiental.</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</si>
  <si>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Se incluyen ajustes en este sentido.</t>
  </si>
  <si>
    <t xml:space="preserve">¿Qué sucedería en la zonas donde las autoridades ambientales no cuenten con análisis regionales?. Esto no debe ser una obligación. </t>
  </si>
  <si>
    <r>
      <t xml:space="preserve">Se comparte el argumento expresado en el comentario; sólo se debe emplear la información que exista. Es por ello que la redacción de la propuesta de actualización de la MGEPEA señala que se debe emplear la información cualitativa y cuantitativa y los estudios regionales </t>
    </r>
    <r>
      <rPr>
        <i/>
        <sz val="10"/>
        <rFont val="Arial Narrow"/>
        <family val="2"/>
      </rPr>
      <t xml:space="preserve">obtenidos y desarrollados </t>
    </r>
    <r>
      <rPr>
        <sz val="10"/>
        <rFont val="Arial Narrow"/>
        <family val="2"/>
      </rPr>
      <t>por las autoridades ambientales; es decir, si las autoridades ambientales no han obtenido o desarrollado esta información o estudios, éstos no deben ser empleados para la evaluación ambiental.</t>
    </r>
  </si>
  <si>
    <t>El vínculo que direcciona la nota al pie no lleva a la "tabla" mencionada. Por lo tanto solicitamos incluir vínculos exactos de documentos en la web, con el fin de evitar usar versiones desactualizadas o que no corresponden con el tema.
Se sugiere hacer esto en todos los vínculos que están en las notas al pie y el resto del documento.</t>
  </si>
  <si>
    <t>Se actualiza la dirección en internet del instrumento.</t>
  </si>
  <si>
    <t>Si se solicita que la iteración debe detenerse hasta que se obtenga una EMC lo suficientemente buena para seleccionar la alternativa, es una tarea que se debe seguir realizando y no se conoce el momento en el que parará, ya que interviene la autoridad ambiental y la comunidad. Por lo tanto, especificar que no se destinará más tiempo ni recursos de los necesarios, es irreal.</t>
  </si>
  <si>
    <t>Se ajusta el texto en el sentido planteado en la propuesta.</t>
  </si>
  <si>
    <t>El Decreto 1076 de 2015 establece aquellos proyectos, obras o actividades que requieren solicitar pronunciamiento sobre la necesidad de presentar Diagnóstico Ambiental de Alternativas (DAA) por lo que, un proyecto que no requiera de este trámite, debe realizar un Estudio de Impacto Ambiental (EIA). En este sentido, desde la concepción del proyecto se analizan los posibles diseños, la tecnología a implementar y la distribución de sus facilidades con el fin de que su desarrollo sea el más óptimo, y así determinar cuáles son las áreas de importancia ambiental, impactos y demanda de recursos que requiere para su ejecución. De esta manera, se considera innecesario lo solicitado en el presente numeral, puesto que en principio, el proyecto presentado en el EIA cuenta con un análisis técnico que permite que el proyecto sea el más óptimo y que en el desarrollo del EIA, se identificarán aquellos impactos que el proyecto puede ocasionar, permitiendo determinar si es viable ambientalmente.</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</si>
  <si>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En línea con lo señalado en el comentario, si actualmente para el desarrollo de un EIA ya se realiza una evaluación que contempla varias opciones de diseño, tecnología o localización, lo que requiere la MGEPEA es presentar el método y los resultados de tal evaluación.</t>
  </si>
  <si>
    <t>En caso de abarcar en el área de influencia, zonas fuera de los límites territoriales el país:
1. Cómo garantizará el gobierno que se tengan los permisos para las actividades de campo en otro país?
2. Cómo garantizará el gobierno la seguridad de las personas que harán ese trabajo de campo?
3. Cómo garantizará el gobierno que todas los requerimientos solicitados en esta metodología, se puedan realizar en otro país?
4. Se debe contemplar que el trabajo en otro país representa cambio de moneda, incremento en los costos de los estudios ambientales. 
5. Cómo sería el manejo jurídico entre las partes?.
Solicitamos eliminar del documento la inclusión de análisis de impactos o área de influencia transfronteriza, mientras el gobierno realiza un análisis de las implicaciones ambientales y jurídicas que trae consigo esta consideración.</t>
  </si>
  <si>
    <t>La manifestación de impactos fuera de Colombia es una situación que se puede presentar y es una consecuencia lógica del procedimiento de delimitación del área de influencia, por lo tanto debe ser incluida en los textos de la MGEPEA. 
Por otra parte, establecer que el área de influencia puede abarcar áreas por fuera del país y que es necesario desarrollar un proceso de socialización en los países vecinos son lineamentos necesarios dado que corresponden a compromisos que Colombia asumió en su proceso de adhesión a la OCDE.
En todo caso, en conjunto con Cancillería, se adelantarán acciones para institucionalizar el mecanismo mediante el que las autoridades ambientales deben informar sobre los casos de impactos ambientales transfronterizos a dicha entidad, el procedimiento para abordar las socializaciones y demás actividades que se desprenden del compromiso OCDE.</t>
  </si>
  <si>
    <t>Es importante tener en cuenta que el hecho de ajustar el área de influencia, puede conllevar a elevar los costos de los estudios ambientales y a requerir de mayores tiempos para su elaboración, que los contemplados actualmente.</t>
  </si>
  <si>
    <t>Las orientaciones que contiene la MGEPEA tienen como propósito brindar las mejores herramientas y procedimientos para desarrollar y dar cumplimiento a lo que establece la Ley 99 de 1993 y las normas ambientales, especialmente el Decreto 1076 de 2015 (que compila el Decreto 2041 de 2014) respecto del proceso del licenciamiento ambiental.
Dado que la normativa define el área de influencia como "el área en la cual se manifiestan de manera objetiva y en lo posible cuantificable, los impactos ambientales significativos ocasionados por la ejecución de un proyecto, obra o actividad, sobre los medios abiótico, biótico y socioeconómico, en cada uno de los componentes de dichos medios" y que no existe un conocimiento completo (al nivel de detalle exigido en el licenciamiento ambiental) de las condiciones ambientales del país, se ha determinado que la mejor forma de delimitación de tal zona es mediante un proceso iterativo.
Delimitar el área de influencia en un sólo paso presupone las condiciones ambientales del área de influencia antes de caracterizarla, lo cual reduce la certeza sobre el grado de impacto que generaría el proyecto. Ejecutar el proceso de delimitación del área de influencia en un sólo paso, solamente sería adecuado si existiese información secundaria de caracterización y conocimiento ambiental suficiente sobre la región en la que se plantea implementar el proyecto.</t>
  </si>
  <si>
    <t>El área de influencia comprende aquellas áreas en las cuales se manifestarán los impactos ambientales significativos ocasionados por un proyecto, por lo tanto, se considera improcedente delimitar el área de influencia hidrológica como se expone en la propuesta del instrumento ambiental, puesto que, en caso de que se compruebe que el volumen de agua a solicitar no es representativo del caudal del río y que no genera un impacto significativo para los usuarios del recurso o para el mantenimiento del ecosistema, el área de influencia podría ser menor a la considerada en el instrumento</t>
  </si>
  <si>
    <t>Se ajusta la redacción con el fin de aclarar que, para el impacto asociado a una captación independiente del retorno del recurso, el área de influencia se delimita hasta donde trascienden los impactos significativos, haciendo énfasis en la necesidad de incluir zonas afectadas que se encuentren aguas abajo del punto objeto de concesión o aprovechamiento.</t>
  </si>
  <si>
    <t>El área de influencia comprende aquellas áreas en las cuales se manifestarán los impactos ambientales significativos ocasionados por un proyecto, por lo tanto, si se demuestra que, con el escenario más crítico de los modelos, es decir, línea base y el aporte del proyecto, no se superan los límites normativos, el proyecto no estaría causando impactos ambientales significativos y por ende no sería un criterio para definir el área de influencia. Por lo tanto, se considera improcedente delimitar el área de influencia de este componente como se expone en la propuesta del instrumento ambiental</t>
  </si>
  <si>
    <t>Respecto a la definición de una medida de 10 dB,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
Ahora bien, es importante considerar que, en concordancia con lo dispuesto en el Decreto 1076 de 2015, los límites normativos tienen como propósito garantizar la protección de la salud y el bienestar de la población expuesta a niveles de ruido, dentro de un margen de seguridad. En este sentido, la definición de un área presenta un fundamento coherente con los principios de prevención y de una adecuada planificación territorial, considerando los elementos relacionados con la caracterización del ruido ambiental en dicha zona.</t>
  </si>
  <si>
    <t>Solicitamos que se estime la participación de un % de estos grupos o personas, pues así como está escrito, se entendería que debe asegurarse la participación de la totalidad de ellos.</t>
  </si>
  <si>
    <t xml:space="preserve">No se puede estipular un %, por que se estaría limitando la participación. </t>
  </si>
  <si>
    <t>Se debe tener en cuenta que el documento que se genere en el aprestamiento no será la versión final del estudio, y por lo tanto puede generar falsas expectativas en las comunidades si esto se expone. Se considera cambiar por la publicación de la evaluación preliminar de los impactos ambientales, en donde ya se tiene un estimado de área de influencia y se pueden identificar los medios a impactar.</t>
  </si>
  <si>
    <t>Es necesario que la retroalimentación que entregará la comunidad contenga sustento técnico y social con fundamento, ya que se tratarán todos los temas que conforman el estudio ambiental</t>
  </si>
  <si>
    <t>Sin embargo, se ajusta el texto aclarando el alcance de los insumos recibidos. Éste queda así: "Asimismo, durante la ejecución de estos espacios se debe brindar información y propiciar la deliberación para recibir la retroalimentación que puede corresponder a las inquietudes, sugerencias, conocimientos, argumentos y saberes diversos como los comunitarios, como mínimo, sobre los siguientes contenidos: (...)"</t>
  </si>
  <si>
    <t>Teniendo en cuenta este párrafo, solicitamos aclarar que el ejecutor del proyecto es quien determina la pertinencia, pues cuenta con los insumos recopilados en todos los espacios participativos del estudio ambiental, y con su análisis técnico puede realizar esta determinación.</t>
  </si>
  <si>
    <t>Se realizan ajustes acordes a la propuesta.</t>
  </si>
  <si>
    <t>Falta incluir a las autoridades ambientales</t>
  </si>
  <si>
    <t xml:space="preserve">Exigir la firma de la Autoridad Ambiental en actas de participación podría generar un conflicto de roles, ya que esta debe mantener independencia para evaluar objetivamente el estudio y emitir conceptos técnicos, no ser parte de las firmas de constancia, incluyendo los soportes del proceso participativo. Su firma en actas podría interpretarse como un aval previo a la aprobación del EIA, lo cual es contrario al principio de imparcialidad en la toma de decisiones administrativas </t>
  </si>
  <si>
    <t>Si bien existen fotografías aéreas de más de 50 años disponibles en el IGAC, estas son limitadas y cubren una extensión limitada del territorio, por lo que se sugiere que el año de referencia para el análisis multitemporal sea de 30 años y aclarando que se realice cuando los insumos estén disponibles</t>
  </si>
  <si>
    <t xml:space="preserve">Con respecto al intervalo de tiempo solicitado y ajuste a la redacción, no se considera pertinente, ya que es claro que al emplear la MGEPEA y los TdR el titular podrá justificar aquellos requerimientos que no le aplican; por tanto, de acuerdo a las características del proyecto y disponibilidad de la información, justificarán el rango de tiempo seleccionado para el análisis multitemporal. Esto, considerando que el usuario deberá agotar o acceder a todas las posibles ventanas de información cartográfica/espacial disponibles. Es importante recordar que, a mayor rango de tiempo analizado, se tendrá un mayor conocimiento de la dinámica de los procesos morfodinámicos del área. </t>
  </si>
  <si>
    <t>No tiene sentido realizar un mapa morfodinámico por año, ya que sin la superposición de los procesos de diferentes temporalidades, no se desarrollaría un análisis multitemporal. Por lo tanto, se sugiere presentar un único mapa, cuyas capas se diferencien por año de interpretación.</t>
  </si>
  <si>
    <t xml:space="preserve">Es importante aclarar que, el lineamiento metodológico menciona un análisis por década (cada 10 años) y no por año, como se menciona en el comentario realizado por el actor. También es importante mencionar que, el objeto de los análisis multitemporales de los procesos morfodinámicos es identificar y contrastar entre los intervalo analizados los cambios en los procesos, como si estos son activos o inactivos, cambios en su extensión, los tipos de procesos identificados, entre otros, identificando la evolución de los mismo, así como los elementos identificados por periodo de tiempo analizado que guardan relación con los tipo de procesos. </t>
  </si>
  <si>
    <t xml:space="preserve">Se proponen cambios para profundizar sobre los insumos con los cuales debe realizarse la zonificación geotécnica tales como la información primaria y la recolectada mediante la información secundaria disponible para la zona de estudio e incluir las condiciones que directa o indirectamente influyen sobre esta. 
Se propone profundizar en la información con la cual se justifica el EIA, identificando los niveles de amenaza sísmica, los hidrológicos, geológicos, y demás condiciones particulares de la zona de estudio. Así mismo, se propone cambio en aras de profundizar sobre las propiedades físicas y mecánicas de los diferentes depósitos, inclusión de ensayos un especializados para estudiar las propiedades intrínsecas del material como el corte directo y la revisión de las guías del SGC.
Con respecto al cálculo capacidad portante sugerimos que este debe incluirse con base en las particularidades de cada proyecto y no de forma general para todos los estudios, y de la misma manera siguiendo los lineamientos del título H de la NSR-10 (o norma que la sustituya ya que está próxima a actualización)
 </t>
  </si>
  <si>
    <t xml:space="preserve">Se tendrán en cuenta la recomendación del actor para ajustar la redacción de la MGEPEA, brindando mayor claridad en los lineamientos, según aplique. 
Con respecto a la recomendación sobre la NSR-10, se considera no le es aplicable a todos los sector; por tanto, no se considera oportuno el ajuste considerando que la MGEPEA es general. Además, se considera que con el ajuste contemplado en el comentario 2229 se brinda mayor claridad en el texto. </t>
  </si>
  <si>
    <t xml:space="preserve">La estimación de los olores ofensivos ya sea por factores de emisión o mediciones directas debería estar asociado al plan de manejo ambiental del generador de este impacto. </t>
  </si>
  <si>
    <t>La caracterización de las sustancias generadoras de olores ofensivos, conforme con lo establecido en la Resolución 1541 de 2013 y la Resolución 2087 de 2014 del Ministerio de Ambiente y Desarrollo Sostenible, constituye un insumo fundamental en aquellos Proyectos, Obras o Actividades (POA) en los cuales se identifica la generación de olores ofensivos como un impacto potencial o real, tanto en escenarios con proyecto como sin proyecto.
La MGEPEA establece en sus numerales introductorios que sólo se deben caracterizar aquellos elementos del ambiente que se impactarían dada la ejecución del proyecto, de modo que no es necesario incluir aclaraciones al respecto.
Si se caracteriza y se genera un impacto, en este caso asociado a los olores ofensivos, en el PMA se deben formular medidas que los prevengan, mitiguen, corrijan o compensen de forma efectiva.</t>
  </si>
  <si>
    <t>Describir los atributos por ecosistema y no por cobertura vegetal en proyectos dentro de un mismo rango altitudinal puede ser poco práctico. Esto se debe a las unidades mínimas de análisis por ecosistema, aunque abarquen distintos biomas, suelen compartir composiciones de especies y características estructurales y funcionales similares cuando están asociados a la misma cobertura vegetal. No obstante, este enfoque puede adquirir mayor relevancia en proyectos de gran escala que abarcan diversos gradientes altitudinales, donde las coberturas vegetales que conforman los ecosistemas presentan diferencias estructurales y funcionales más marcadas debido a las variaciones en las condiciones ambientales. De esta manera también se guardará coherencia con relación al cálculo de las curvas de acumulación que se exigen por cobertura en este mismo apartado.</t>
  </si>
  <si>
    <t>Es importante establecer una caracterización del área de influencia dentro de cada ecosistema, ya que la trascendencia de los impactos no se limita al área de intervención; por ello, el área de influencia es establecida determinando los posibles impactos que puedan generarse</t>
  </si>
  <si>
    <t>Se recomienda reconsiderar la relevancia del uso tradicional de los índices de riqueza y abundancia, y evaluar la posibilidad de incorporar enfoques alternativos, como los Números de Hill, que ofrecen una perspectiva con mejor interpretación, más integradora y versátil para analizar la diversidad ecológica.</t>
  </si>
  <si>
    <t>Se menciona a Estimates como paquete de análisis estadístico pero está abierto a otros software ampliamente validados</t>
  </si>
  <si>
    <t>Este proceso implica un alto nivel de esfuerzo y dedicación, ya que demanda una inversión significativa de tiempo, especialmente considerando los plazos habituales para completar un Estudio de Impacto Ambiental (EIA). 
Se sugiere tomar en cuenta Metodología General para el Análisis de Conectividad Funcional en Especies de Interés.</t>
  </si>
  <si>
    <t>Se incorporan los aspectos sugeridos por el usuario, ajustando la metodología con un hilo conceptual más claro.</t>
  </si>
  <si>
    <t>Es importante que se aclare quién asumirá estos costos para contratar a la universidad o entidad pública</t>
  </si>
  <si>
    <t xml:space="preserve">en la medida en que lo que se requiere que el  diseño metodológico y la ejecución del censo o registro de población la hagan personas naturales o jurídicas privadas o públicas con capacidad y experiencia debidamente acreditada </t>
  </si>
  <si>
    <t>Teniendo en cuenta que se están analizando los componentes de un proyecto, se recomienda que la estimación de las condiciones ambientales se realice para el futuro del área de influencia con proyecto.</t>
  </si>
  <si>
    <r>
      <t xml:space="preserve">Tanto en el párrafo mencionado en el comentario como en el que lo precede, se establece que el análisis tendencial se desarrolla para el área de influencia del proyecto.
Asimismo, se aclara que dado que el numeral se refiere al escenario </t>
    </r>
    <r>
      <rPr>
        <i/>
        <sz val="10"/>
        <rFont val="Arial Narrow"/>
        <family val="2"/>
      </rPr>
      <t xml:space="preserve">sin </t>
    </r>
    <r>
      <rPr>
        <sz val="10"/>
        <rFont val="Arial Narrow"/>
        <family val="2"/>
      </rPr>
      <t>proyecto, no es pertinente que las predicciones se enfoquen en cómo el proyecto afecta el área de influencia; esto último se desarrolla en el numeral de escenario con proyecto.</t>
    </r>
  </si>
  <si>
    <t>Es importante tener en cuenta que no todas las autoridades ambientales cuentan con análisis regionales sobre evaluación de impactos, por lo tanto, se sugiere que se emplee siempre y cuando estos documentos existan</t>
  </si>
  <si>
    <t>Se comparte el argumento expresado en el comentario; sólo se debe emplear la información que exista. Se ajustan los textos de la MGEPEA para que se empleen los análisis regionales sobre evaluación de impactos que las autoridades ambientales desarrollen, lo cual implica que si no se han desarrollado tales estudios, no deben utilizarse.</t>
  </si>
  <si>
    <t>En este caso es importante detallar que esta información que se establece por las comunidades corresponde a la que se recopila en las reuniones y socializaciones en el marco del EIA.</t>
  </si>
  <si>
    <t>Se ajustan los textos para señalar que la consulta a la comunidad sobre los aspectos que se consideran de importancia para la formulación de medidas de compensación, se realice durante los espacios de participación.</t>
  </si>
  <si>
    <t>En este caso se pretende modificar el alcance del permiso de ocupación de cauce definido desde el Decreto Ley 2811 de 1974 y en el Decreto 1076 de 2015 para obras que ocupen el cauce de una corriente, pretendiendo ampliarlo a la ronda hídrica, interpretación contraria a la Ley. Consideramos que debe mantenerse la exigibilidad del permiso de ocupación de cauce para las obras que lo ocupen, sin extenderse la exigencia a la ronda hídrica, la cual no hace parte del cauce. Existe una clara diferencia entre ronda hídrica y cauce, por lo que no es predicable un permiso de ocupación de cauce sobre la ronda hídrica.</t>
  </si>
  <si>
    <t>Se ajustará el texto para establecer que la modelación hidrodinámica o morfodinámica solo será exigida en ocupaciones de cauce que puedan alterar significativamente el flujo o el equilibrio sedimentario, como canalizaciones, estructuras transversales o rellenos. Para ocupaciones menores se aceptará una evaluación cualitativa o métodos simplificados.</t>
  </si>
  <si>
    <t>En todo el numeral de cambio climático se solicita información de otros componentes y capítulos, por lo que puede generar confusión al usuario para presentar la información del estudio. Se sugiere corregir esto.</t>
  </si>
  <si>
    <t>Se considera que mantener la mayor parte de los lineamientos sobre mitigación de GEI y adaptación al cambio climático en un numeral específico (numeral 10.7), facilita algunas actividades de elaboración del EIA y, además, permite que la autoridad ambiental pueda evaluar rápida y fácilmente la información sobre cambio climático sin tener que, identificar el lugar en el que se encuentran dichas consideraciones y, luego, evaluarla. No obstante, se debe tener en cuenta que aún así, la MGEPEA prevé que algunos elementos de cambio climático se desarrollen en otros numerales; por ejemplo, en la evaluación ambiental se deben tener en cuenta modelos prospectivos para evaluar la forma en que el cambio climático modifica la significancia de los impactos del proyecto o, en la Dimensión ambiental del plan de gestión riesgo, se debe señalar qué medidas de reducción y monitoreo del riesgo son, al mismo tiempo, medidas de mitigación o adaptación al cambio climático. Esta configuración de la MGEPEA permite que exista articulación entre sus elementos y cumplir el propósito de incorporar consideraciones sobre cambio climático en los estudios ambientales.</t>
  </si>
  <si>
    <t>Aída Otálora Ardila</t>
  </si>
  <si>
    <t>Para describir la diversidad de mamíferos voladores deben utilizarse herramientas adicionales como los métodos acústicos pasivos y activos. Las redes de niebla han sido la metodología clásica empleada en inventarios de murciélagos, sin embargo este método es eficiente para capturar especies de la familia Phyllostomidae y Mormoopidae, subestimando la riqueza y abundancia de especies de otras familias insectívoras como Emballonuridae, Furipteridae, Molossidae, Mormoopidae, Natalidae, Noctilionidae,  Vespertilionidae y Thyropteridae. Además de que las especies de estas familias representan el 39% de las especies insectívoras del país, muchas de estas especies son sensibles a la transformación del hábitat y a actividades objeto de licenciamiento ambiental. De esta manera, solicito y sugiero que para caracterizar la diversidad de murciélagos, sean incluidas herramientas de monitoreo acústico.</t>
  </si>
  <si>
    <t xml:space="preserve">Estas curvas de acumulación deben ser presentadas por separado para cada tipo de muestreo empleado (trampas sherman, cámaras-trampa, redes de niebla, grabadores acústicos), debido a que el  método de muestreo es enfocado en un grupo particular  y por tanto tiene un efecto en la probabilidad de captura de las especies. Por ejemplo, para mamíferos, se debe presentar una curva de acumulación por separado para mamíferos pequeños que fueron capturados usando trampas sherman, otra para los registrados mediante cámaras-trampa, otra para murciélagos usando redes de niebla y otra para murciélagos caracterizados a partir de muestreos acústicos. Hacer curvas de acumulación donde se mezclen datos provenientes de diferentes metodologías (por ejemplo, unir los datos de redes y de acústica pasiva para murciélagos) no tiene sentido biológico. Esto porque cada método tiene supuestos, así como sesgos hacia grupos particulares, que inciden en la eficiencia de captura. </t>
  </si>
  <si>
    <t>Los métodos implementados se definen según las características de las zonas caracterizadas, ya que establecer métodos en áreas naturales con zonas antrópicas cercanas o relictos de bosques muy pequeños no permitirían obtener buenos resultados para el método. Trampas como Sherman o Tomahawk presentan registros bajos, por lo que establecer cuevas de acumulación con una asíntota y una representatividad mínima del 85% no se podría obtener de manera optima en el tiempo.</t>
  </si>
  <si>
    <t>Si bien los índices mencionados como el dominancia de Simpson o de Shannon-Weiner y de Margalef son los más comunmente empleados, se sugiere que estos índices sean calculados con base en los números de Hill como indicadores de la riqueza taxonómica, equitatividad y diversidad. Esto se puede realizar al sugerir el uso de un paquete en R llamado iNEXT.</t>
  </si>
  <si>
    <t xml:space="preserve">Es importante entender que la caracterización de fauna debe corresponder a sus hábitats de distribución natural y antrópica, por cuanto, conocer la riqueza y abundancia de las especies dentro de un área es primordial para entender la magnitud de los impactos que pueden darse en diferentes etapas de un proyecto. Esta información se complementa con el uso potencial de una cobertura como concentración estacional, zonas de nidación, corredores de migración, alimentación, entre otros que deben ser abordados por la Solicitante
La presencia de especies en áreas antrópicas aporta abundancias que permiten entender si un área presenta un comportamiento mayor o menormente antrópico, lo que permite establecer una correcta evaluación de impactos para especies y sus áreas potenciales de distribución, toda vez que áreas antrópicas sirven de espacios de distribución de especies, principalmente generalistas, que aportan mayor información al ensamblaje de un área en particular"
</t>
  </si>
  <si>
    <t>Ministerio de Minas y Energía</t>
  </si>
  <si>
    <t>El texto de la página 423 "En el marco de la estructuración de la dimensión ambiental del plan de gestión de riesgo, se debe incorporar el enfoque de derechos..." excede el alcance planteado en la definición inicial de la dimensión ambiental del plan de gestión del riesgo, pagina 29. Mientras que la definición inicial se enfoca en los procesos de gestión del riesgo ambiental específicamente relacionados con los medios abiótico, biótico y socioeconómico, el texto amplía este marco al incluir explícitamente un enfoque de derechos y consideraciones sobre sujetos de especial protección constitucional y territorios étnicos. Estas inclusiones, aunque valiosas, introducen elementos que no están contemplados de manera explícita en el alcance original de la definición, por lo que se sugiere ajustar el texto inicial con el propósito de evitar interpretaciones. </t>
  </si>
  <si>
    <t>El propósito de los textos es establecer orientaciones para que los privados cumplan con el deber de debida diligencia en el marco especifico del licenciamiento ambiental y así puedan cumplir con su responsabilidad de respeto frente a los derechos humanos. 
En este caso, dada la relación que existe entre los riesgos que se identifican y gestionan en la Dimensión ambiental del plan de gestión del riesgo (derivada de la interrelación del derecho a gozar de un ambiente sano y otros derechos humanos), se incluyen ajustes para que en la Dimensión ambiental del plan de gestión del riesgo se determine qué impactos y riesgos a los derechos humanos se pueden derivar de los riesgos incluidos en dicha dimensión, así como para que sea necesario argumentar cómo las medidas de reducción del riesgo formuladas en tal dimensión, previenen los potenciales riesgos y afectaciones a los derechos humanos que se asocian a los riesgos identificados en el marco de la Dimensión ambiental del plan de gestión del riesgo, considerando las características o particularidades de los titulares de derechos, especialmente, de los sujetos de especial protección constitucional identificados en la caracterización.
Se debe considerar que el enfoque de derechos humanos es un criterio más para determinar si una medida es efectiva en la gestión del riesgo.</t>
  </si>
  <si>
    <t>Es crucial aclarar que la armonización mencionada en el párrafo se refiere específicamente al Plan de Gestión del Riesgo del numeral 10.3, y no al plan de contingencia</t>
  </si>
  <si>
    <t>Se realizan ajustes para señalar que la articulación debe darse con la dimensión ambiental del plan de gestión del riesgo.</t>
  </si>
  <si>
    <t>Asociación Colombiana del Petróleo y Gas</t>
  </si>
  <si>
    <r>
      <t xml:space="preserve">• MGEPEA fue concebida normativamente para guiar la elaboración de estudios ambientales sujetos a evaluación de la autoridad, así está establecido en el decreto 1076/2015  en la SECCIÓN 3.  ESTUDIOS AMBIENTALES, ARTÍCULO 2.2.2.3.3.1. De los estudios ambientales. Los estudios ambientales a los que se refiere este título son </t>
    </r>
    <r>
      <rPr>
        <i/>
        <u/>
        <sz val="10"/>
        <rFont val="Arial Narrow"/>
        <family val="2"/>
      </rPr>
      <t>el diagnóstico ambiental de alternativas y el estudio de impacto ambiental</t>
    </r>
    <r>
      <rPr>
        <sz val="10"/>
        <rFont val="Arial Narrow"/>
        <family val="2"/>
      </rPr>
      <t xml:space="preserve"> que deberán ser presentados ante la autoridad ambiental competente. Y en el  ARTÍCULO 2.2.2.3.3.2. De los términos de referencia… </t>
    </r>
    <r>
      <rPr>
        <i/>
        <u/>
        <sz val="10"/>
        <rFont val="Arial Narrow"/>
        <family val="2"/>
      </rPr>
      <t>No obstante la utilización de los términos de referencia, el solicitante deberá presentar el estudio de conformidad con la Metodología General para la Presentación de Estudios Ambientales, expedida por el Ministerio de Ambiente, y Desarrollo Sostenible,</t>
    </r>
    <r>
      <rPr>
        <sz val="10"/>
        <rFont val="Arial Narrow"/>
        <family val="2"/>
      </rPr>
      <t xml:space="preserve"> la cual será de obligatorio cumplimiento; siendo éste el único título en el que se referencia la MGEPEA es claro que su aplicabilidad es para EIA y DAA, por lo que </t>
    </r>
    <r>
      <rPr>
        <b/>
        <sz val="10"/>
        <rFont val="Arial Narrow"/>
        <family val="2"/>
      </rPr>
      <t>no debe extenderse esta metodología a los Planes de manejo específicos aplicables al sector hidrocarburos</t>
    </r>
    <r>
      <rPr>
        <sz val="10"/>
        <rFont val="Arial Narrow"/>
        <family val="2"/>
      </rPr>
      <t xml:space="preserve"> ni dejarla abierta a otros estudios ambientales que la versión en revisión de la MGEPEA no define con claridad.</t>
    </r>
  </si>
  <si>
    <t>Se realizan ajustes en el documento para que sea claro que las orientaciones metodológicas no aplican a la elaboración de planes de manejo específicos en el marco de las licencias ambientales de los proyectos del sector de hidrocarburos, así como para señalar a qué otros estudios o documentos son aplicables sus orientaciones</t>
  </si>
  <si>
    <t>• En general a lo largo del documento no se tiene total claridad sobre los escenarios acontemplar en cambio climático, se sugiere que se emple el escenario SSP2, ya que este refleja un escenario de “mitad del camino” o tendencial, que no lleva a escenarios catastróficos ni excesivamente positivos. Se sugiere delimitar un único escenario teniendo en cuenta que, a diferencia de las oscilaciones naturales de algunas variables como la precipitación o la temperatura, el análisis multiescenarios no permite tomar promedios como “valores más probables” ni el uso de intervalos de confianza, sino que exige de forma necesaria seleccionar un único escenario y sobre este si contemplar las estadísticas.</t>
  </si>
  <si>
    <t>De acuerdo con los lineamientos del IDEAM se ajusta en el documento de la MGEPEA el alcance y la especificidad del uso de los escenarios SSP.</t>
  </si>
  <si>
    <t>• Teniendo en cuenta que los Términos de Referencia para proyectos costa afuera (Offshore) serán emitidos de manera particularizada en la medida que se hacen las solicitudes para los proyectos, se recomienda generar metodologías particularizadas o que los lienamienstos se presenten completamente dentro de los Términos de Referencia que se emitan y no se aplique esta MGEPEA ya que muchos de los lineamientos acá plasmados no son aplicables a los proyectos costa afuera (Offshore).</t>
  </si>
  <si>
    <r>
      <t xml:space="preserve">Se debe tener en cuenta que la MGEPEA es un documento de referencia de tipo general que aplica a la gran mayoría de proyectos que requieren licencia ambiental y, en ese sentido, sus orientaciones sólo deben desarrollarse para elaborar estudios ambientales sólo en caso de aplicar, tal como lo señala su primer capítulo.
Se debe señalar que Minambiente desarrollará un documento complementario a la MGEPEA para ambientes marinos y costeros en el que se incluirán orientaciones que facilitan el desarrollo de estudios para proyectos a implementar en estos ambientes. Mientras eso sucede, es necesario seguir las orientaciones de la MGEPEA que apliquen al caso particular de cada proyecto, obra o actividad.
Al igual que la MGEPEA, los términos de referencia son documentos generales y de </t>
    </r>
    <r>
      <rPr>
        <i/>
        <sz val="10"/>
        <rFont val="Arial Narrow"/>
        <family val="2"/>
      </rPr>
      <t>referencia</t>
    </r>
    <r>
      <rPr>
        <sz val="10"/>
        <rFont val="Arial Narrow"/>
        <family val="2"/>
      </rPr>
      <t xml:space="preserve"> que deben adaptarse a las particularidades de cada caso; además, son herramientas en las cuales se incluyen primordialmente los requerimientos de información que de los estudios ambientales, de modo que sólo en casos excepcionales desarrollarán orientaciones de tipo metodológico.</t>
    </r>
  </si>
  <si>
    <r>
      <rPr>
        <b/>
        <sz val="10"/>
        <rFont val="Arial Narrow"/>
        <family val="2"/>
      </rPr>
      <t>II._Especificaciones_técnicas_del_Diagnóstico_Ambiental_de_Alternativas_DAA</t>
    </r>
    <r>
      <rPr>
        <sz val="10"/>
        <rFont val="Arial Narrow"/>
        <family val="2"/>
      </rPr>
      <t xml:space="preserve">
1. Se están planteando aspectos relacionados con la manifestación de impactos potenciales significativos en la delimitación del área de estudio, cuando en el DAA la incertidumbre respecto a los impactos puede ser mayor y por tanto seguir los lineamientos y procedimientos que define la metodología para la delimitación del AI de un EIA, no es concordante con el alcance de un DAA. </t>
    </r>
  </si>
  <si>
    <t>El DAA debe elaborarse a partir de los impactos ambientales y no de los efectos o de los impactos ambientales potenciales por las siguientes razones.
- Se basa en el concepto de impacto, el cual permite realizar mediciones y, por lo tanto, determinar diferencias entre alternativas. Conceptos como el de efectos ambientales son muy vagos y no permiten identificar a ciencia cierta las diferencias entre las alternativas.
- Permite ejecutar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y ello sólo puede efectuarse a través de la determinación y valoración de impactos ambientales.
- Permite determinar impactos ambientales significativos mediante un procedimiento bien definido y replicable, el cual permite además delimitar el área de estudio.
- Es posible determinar y valorar impactos ambientales con la información de la que se dispone en fases tempranas de formulación de proyectos y de elaboración de estudios ambientales (DAA). La MGEPEA es clara en señalar que la diferencia fundamental entre la evaluación ambiental que se realiza en el DAA y en el EIA está en el nivel de detalle de la información y profundidad del proceso. La evaluación ambiental del DAA se debe desarrollar a partir de la información que tradicionalmente se incorpora a este tipo de estudio ambiental en capítulos como caracterización ambiental y descripción del proyecto; no implica la profundidad con la que se desarrolla la evaluación en un EIA.
- La incertidumbre es inherente al proceso de evaluación ambiental y, en este caso, se considera que la que surge de emplear información de detalle grueso para prever las consecuencias ambientales de un conjunto de alternativas permite cumplir el objetivo del DAA, es decir, determinar diferencias en los impactos ambientales entre alternativas.
Por último, se debe tener en cuenta que el término Impacto potencial había sido incorporado en la MGEPEA puesta en consulta pública para denotar los impactos que se determinan y valoran en el marco de un DAA. No obstante, dado que en realidad no implican un grado de probabilidad de ocurrencia y que se trata de los impactos que ocurrirían en caso de que se ejecuten al alternativas, se decidió eliminar el calificativo "potencial" de los impactos asociados al DAA.
Pasar de los impactos ambientales potenciales a los impactos ambientales significativos en el marco del DAA es una necesidad para asegurar que se cumpla el papel del DAA como instrumento de evaluación y comparación de alternativas.</t>
  </si>
  <si>
    <r>
      <rPr>
        <b/>
        <sz val="10"/>
        <rFont val="Arial Narrow"/>
        <family val="2"/>
      </rPr>
      <t>II._Especificaciones_técnicas_del_Diagnóstico_Ambiental_de_Alternativas_DAA</t>
    </r>
    <r>
      <rPr>
        <sz val="10"/>
        <rFont val="Arial Narrow"/>
        <family val="2"/>
      </rPr>
      <t xml:space="preserve">
2. El término de evaluación ambiental que se asocia con valoración de impactos potenciales, no presenta concordancia con el alcance el DAA, el cual analiza los efectos potenciales para cualquiera de las alternativas a analizar y no comprende un ejercicio de evaluación ambiental como en el EIA. </t>
    </r>
  </si>
  <si>
    <r>
      <rPr>
        <b/>
        <sz val="10"/>
        <rFont val="Arial Narrow"/>
        <family val="2"/>
      </rPr>
      <t>II._Especificaciones_técnicas_del_Diagnóstico_Ambiental_de_Alternativas_DAA</t>
    </r>
    <r>
      <rPr>
        <sz val="10"/>
        <rFont val="Arial Narrow"/>
        <family val="2"/>
      </rPr>
      <t xml:space="preserve">
3. Referenciar el desarrollo de un análisis de riesgo semicuantitativo o cuantitativo para cada alternativa en un DAA, partiendo de información secundaria en su mayoría, no sería acorde con el alcance de este tipo de estudio. Se considera no espertinente para un DAA. </t>
    </r>
  </si>
  <si>
    <t xml:space="preserve">Para los DAA se sugiere verificar la solicitud de análisis cuantitativos por cuanto obedece a un momento muy preliminar del POA en sus alternativas, que brinda información relevante para la toma de decisiones ambientales. Sin embargo, se tendrá en cuenta el comentario del actor acerca de abordarlo con información secundaria. </t>
  </si>
  <si>
    <r>
      <rPr>
        <b/>
        <sz val="10"/>
        <rFont val="Arial Narrow"/>
        <family val="2"/>
      </rPr>
      <t>II._Especificaciones_técnicas_del_Diagnóstico_Ambiental_de_Alternativas_DAA</t>
    </r>
    <r>
      <rPr>
        <sz val="10"/>
        <rFont val="Arial Narrow"/>
        <family val="2"/>
      </rPr>
      <t xml:space="preserve">
4. Asociar las medidas de manejo en el DAA, no sería acorde con la ejecución propia del proyecto y se asociaría con supuestos no determinantes en la comparación de alternativas.</t>
    </r>
  </si>
  <si>
    <r>
      <t xml:space="preserve">En el DAA se solicita mencionar cuáles son las </t>
    </r>
    <r>
      <rPr>
        <i/>
        <sz val="10"/>
        <rFont val="Arial Narrow"/>
        <family val="2"/>
      </rPr>
      <t xml:space="preserve">posibles soluciones y </t>
    </r>
    <r>
      <rPr>
        <sz val="10"/>
        <rFont val="Arial Narrow"/>
        <family val="2"/>
      </rPr>
      <t>medidas de control y mitigación, en razón a que es un requerimiento expreso del artículo 56 de la Ley 99 de 1993 frente al contenido de este estudio ambiental.</t>
    </r>
  </si>
  <si>
    <r>
      <rPr>
        <b/>
        <sz val="10"/>
        <rFont val="Arial Narrow"/>
        <family val="2"/>
      </rPr>
      <t>II._Especificaciones_técnicas_del_Diagnóstico_Ambiental_de_Alternativas_DAA</t>
    </r>
    <r>
      <rPr>
        <sz val="10"/>
        <rFont val="Arial Narrow"/>
        <family val="2"/>
      </rPr>
      <t xml:space="preserve">
5. Existen diversos componentes como (edafológico y usos de la tierra, hidrologia, hidrogeología, conectividad en ecosistemas acuáticos y terrestres, paisaje servicios ecosistémicos y conlfictividad sociopambiental) cuyos nuevos requerimientos están excediendo la información técnica necesaria para la toma de la decisiones en torno a la aprobación de un DAA o el otorgamiento de una licencia ambiental</t>
    </r>
  </si>
  <si>
    <t>Es necesario tener en cuenta que la MGEPEA establece orientaciones de tipo metodológico para la elaboración de estudios ambientales y no hace requerimientos puntuales de información; la solicitud de información es un aspecto abordado por los TdR.
Asimismo, la MGEPEA señala en varios apartados que sus orientaciones deben adaptarse a las condiciones particulares de cada proyecto, que solamente se deben caracterizar aquellos parámetros ambientales que podrían impactarse en caso de que se ejecute un proyecto (o sus alternativas), que un estudio ambiental debe justificar los casos en que los que no emplea una orientación de la MGEPEA o un requerimiento de los TdR y que la caracterización debe orientarse a establecer las diferencias (en términos de impactos) entre las alternativas para los DAA y, a brindar información para evaluar impactos y determinar la viabilidad de los proyectos, en el caso de los EIA.
Con tales orientaciones, es posible elaborar estudios ambientales que cumplan el objetivo para el cual fueron creados (evaluar y comparar alternativas, para el DAA y, evaluar la viabilidad ambiental de proyectos, para EIA), empleando para ello, información adecuada a cada caso.
Con respecto al DAA, se debe tener presente que su elaboración se fundamenta en información secundaria y, que cuando ésta no es suficiente o no tiene la calidad necesaria para determinar diferencias entre alternativas, debe obtenerse información primaria. El levantamiento de información primaria no quiere decir necesariamente que ésta deba tener un alto grado de detalle, en el caso del DAA, la información debe permitir hallar diferencias entre alternativas y ello, a menudo, se logra con información más bien general. En la MGEPEA se abarcan muchas temáticas (conectividad, suelos, conflictos socioambientales, entre otras) para contemplar todos los posibles casos que pueden ocurrir en el marco del licenciamiento ambiental y por ello desarrolla una gran cantidad de lineamientos; ello no quiere decir que siempre se deban aplicar todos los lineamientos sobre obtención de información mencionados en la MGEPEA.
Por otra parte, dado que el marco jurídico y jurisprudencial ha cambiado y que en la actualidad hay elementos como el Acuerdo de Escazú o algunas sentencias de altas cortes (que establecen directrices sobre derechos humanos y debida diligencia), resulta necesario obtener información que anteriormente no se recopilaba, por ejemplo, la asociada a los conflictos que pueden ser generados o exacerbados por el proyecto.</t>
  </si>
  <si>
    <r>
      <rPr>
        <b/>
        <sz val="10"/>
        <rFont val="Arial Narrow"/>
        <family val="2"/>
      </rPr>
      <t>III._Especificaciones_técnicas_del_Estudio_de_Impacto_Ambiental_EIA</t>
    </r>
    <r>
      <rPr>
        <sz val="10"/>
        <rFont val="Arial Narrow"/>
        <family val="2"/>
      </rPr>
      <t xml:space="preserve">
1. Para aquellos casos en los que no  se requiera del desarrollo de un DAA, de acuerdo a la competencia de las autoridades ambientales, se realiza el pronunciamiento de exigibilidad o no de presentación del DAA, lo cual se considera suficiente por el solicitante para dar inicio al EIA esta etapa se surte previamente, en los casos establecidos en la normatividad, por lo tanto, no se considera pertinente solicitar un análisis de alternativas y matriz multicriterio en el marco del EIA. </t>
    </r>
  </si>
  <si>
    <r>
      <t xml:space="preserve">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El pronunciamiento sobre la necesidad de presentar un Diagnóstico Ambiental de Alternativas (DAA) no permite cumplir tal objetivo fundamentalmente por dos motivos:
Primero, dado que el pronunciamiento sobre la necesidad de DAA aplica sólo a un conjunto restringido de los proyectos, obras o actividades sujetos a licencia ambiental, deja por fuera buena porción de los proyectos que pueden generar impactos significativos. Es por ello que se requiere implementar un mecanismo adicional que asegure que todos los proyectos contemplen, para las opciones que permiten el cumplimiento de su objetivo productivo y económico, varias alternativas que procuren mejorar su desempeño ambiental.
Segundo, la solicitud de pronunciamiento sobre la necesidad de presentar DAA se basa en información elemental que permite a la autoridad evaluar si requiere un estudio profundo sobre alternativas, pero no permite que los proyectos que no elaboraron DAA (según la decisión de la autoridad ambiental) apliquen la buena práctica de desarrollar una evaluación sintética de opciones de diseño, tecnología y localización (si aplica) para mejorar su desempeño ambiental.
Asimismo, la MGEPEA no obliga al uso de múltiples criterios o al uso de la evaluación multicriterio (EMC), solamente menciona que la evaluación </t>
    </r>
    <r>
      <rPr>
        <i/>
        <sz val="10"/>
        <rFont val="Arial Narrow"/>
        <family val="2"/>
      </rPr>
      <t xml:space="preserve">puede </t>
    </r>
    <r>
      <rPr>
        <sz val="10"/>
        <rFont val="Arial Narrow"/>
        <family val="2"/>
      </rPr>
      <t>desarrollarse usando las orientaciones que brinda para el desarrollo de la EMC en el marco del DAA. El formulador puede desarrollar esta evaluación a través de cualquier método y sólo debe presentar una síntesis en la que se describa el método, así como de sus resultados.
Finalmente, se debe considerar que esta evaluación de alternativas no es objeto de evaluación de parte de las autoridades ambientales.</t>
    </r>
  </si>
  <si>
    <t xml:space="preserve">III._Especificaciones_técnicas_del_Estudio_de_Impacto_Ambiental_EIA
2. Existen diversos componentes (edafológico y usos de la tierra, hidrologia, hidrogeología, conectividad en ecosistemas acuáticos y terrestres, paisaje servicios ecosistémicos y conflictividad socioambiental) cuyos nuevos requerimientos están excediendo la información técnica necesaria para la toma de la decisiones en torno a la aprobación o el otorgamiento de una licencia ambiental, pero cuyo cumplimiento puede tener complicaciones por dificultad o imposibilidad de lograr lo exigido en la Metodología.			</t>
  </si>
  <si>
    <t>III._Especificaciones_técnicas_del_Estudio_de_Impacto_Ambiental_EIA
2. En cuanto a la evaluación ambiental, se presenta confusión y contradicciones en varios apartes del numeral de evaluación, se recomienda no diferenciar la metodología a considerar con la valoración específica de los impactos significativos, teniendo en cuenta que la significancia se deriva de la metodología de la evaluación ambiental a emplear, no es clara la descripción metodológica, el análisis multicriterio planteado y faltan detalles de importancia para la articulación e inclusión de los nuevos lineamientos con las metodologías utilizadas regularmente.</t>
  </si>
  <si>
    <r>
      <t xml:space="preserve">Dado que en la normativa ambiental colombiana se requiere la delimitación de un área de influencia a partir de los impactos ambientales significativos y que los métodos de valoración de impactos aplicados frecuentemente no permiten determinar tales impactos, se incorporó el procedimiento descrito en el numeral 7.3.3 de la MGEPEA, el cual emplea sólo atributos referidos a la significancia de los impactos y normaliza los resultados del método de evaluación seleccionado por el elaborador del estudio.
Se considera que no es pertinente determinar los impactos significativos sin acotar los métodos generalmente empleados, pues en muchas oportunidades, tales métodos no se enfocan en determinar solamente la significancia de los impactos y  emplean atributos que valoran otras cuestiones como la probabilidad de ocurrencia o la posibilidad de manejar el proyecto mediante medidas de recuperación.
Se debe tener en cuenta que la MEGEPA no establece nuevos criterios que deban emplearse para determinar los impactos ambientales significativos; la MGEPEA señala los criterios o atributos de metodologías cualitativas que </t>
    </r>
    <r>
      <rPr>
        <i/>
        <sz val="10"/>
        <rFont val="Arial Narrow"/>
        <family val="2"/>
      </rPr>
      <t xml:space="preserve">no </t>
    </r>
    <r>
      <rPr>
        <sz val="10"/>
        <rFont val="Arial Narrow"/>
        <family val="2"/>
      </rPr>
      <t>deben utilizarse para determinar este tipo de impactos y establece un procedimiento sencillo de normalización para identificar los impactos ambientales significativos.
Con respecto a la evaluación multicriterio (EMC), se considera que los lineamientos incluidos en la actualización de la MGEPEA representan un avance significativo frente a los que contiene la herramienta vigente, pues señalan qué es la EMC y establecen un procedimiento que permite determinar cuál es el método más apropiado a la información y al caso de evaluación (además brinda referencias para profundizar en el estudio de los métodos más comunes), formular criterios de evaluación que posibiliten resultados fiables y desarrollar el método de EMC, profundizando en el método de sumas ponderadas (el método más común en los DAA), entre otras.</t>
    </r>
  </si>
  <si>
    <t>III._Especificaciones_técnicas_del_Estudio_de_Impacto_Ambiental_EIA
3. Reevaluar los lineamientos referente a: la espacialización  de impactos, incluidos los sinérgicos, acumulativos, análisis de la dimensión temporal de los impactos residuales, dado el alto grado de incertidumbre  de la evaluación ambiental. Considerar que esta metodología es aplicable a todos los sectores sujetos de licenciamiento, algunos de los cuales,como el hidrocarburos, generalmente licencian por zonificación es decir sin certeza de la ubicación específica de la infraestructura, ane la imposibilidad técnica de asegurar dónde se debe perforar cada pozo, para este tipo de proyectos lo planteado se considera inviable.</t>
  </si>
  <si>
    <r>
      <t xml:space="preserve">La evaluación ambiental siempre está sujeta a la incertidumbre dado que su propósito es realizar predicciones con información imperfecta; no ofrecer orientaciones sobre cómo espacializar los impactos, sean estos directos, indirectos, acumulativos, sinérgicos o presenten cualquier otra cualidad, haría el proceso de licenciamiento ambiental más subjetivo, menos estandarizado y sin ningún punto en común entre elaboradores y evaluadores de estudios ambientales. 
Por ejemplo, es necesario fijar un procedimiento básico para espacializar los impactos y, en este caso, el procedimiento establece un conjunto de pasos lógicos que pueden ser implementados por cualquier tipo de proyecto, los cuáles se pueden resumir en 1) localizar el área por intervenir, 2) determinar el tipo de unidad de análisis de los componentes, 3) espacializar las unidades de análisis, 4) establecer en qué unidades de análisis se manifestarían los impactos ambientales significativos, 5) repetir el procedimiento para cada componente impactado y 6) unir geográficamente las unidades de análisis con impactos significativos de los componentes analizados y delimitar áreas de influencia por medios y por proyecto. Para el caso de proyectos en los cuales no se conoce la ubicación exacta de ciertas infraestructuras, es necesario desarrollar el procedimiento anterior partiendo de áreas de </t>
    </r>
    <r>
      <rPr>
        <i/>
        <sz val="10"/>
        <rFont val="Arial Narrow"/>
        <family val="2"/>
      </rPr>
      <t xml:space="preserve">posible </t>
    </r>
    <r>
      <rPr>
        <sz val="10"/>
        <rFont val="Arial Narrow"/>
        <family val="2"/>
      </rPr>
      <t>localización de infraestructuras y no, de sitios específicos de localización de éstas.
También resulta necesario aclarar que, en cualquier proceso de evaluación ambiental es fundamental conocer la temporalidad de los impactos, no sólo con el fin de planear los momentos de implementación de las medidas de manejo, sino también, de determinar si los impactos que ocurren simultáneamente pueden interactuar y generar sinergias, especialmente si son impactos residuales.</t>
    </r>
  </si>
  <si>
    <t xml:space="preserve">III._Especificaciones_técnicas_del_Estudio_de_Impacto_Ambiental_EIA
4.La metodologia planteada para el desarrollo de la zonificación de manejo ambiental, en función del planteamiento de "potencial normalizado de modificación" de los impactos, pueden presentar diferencias en los máximos de sensibilidad y por tanto propiciar a una especialización no acorde con las realidades propias del territorio. </t>
  </si>
  <si>
    <r>
      <t xml:space="preserve">La Tabla 41 señala un </t>
    </r>
    <r>
      <rPr>
        <i/>
        <sz val="10"/>
        <rFont val="Arial Narrow"/>
        <family val="2"/>
      </rPr>
      <t xml:space="preserve">ejemplo </t>
    </r>
    <r>
      <rPr>
        <sz val="10"/>
        <rFont val="Arial Narrow"/>
        <family val="2"/>
      </rPr>
      <t xml:space="preserve">de algunas interacciones entre potencial normalizado de modificación y sensibilidad ambiental señalando varios impactos y unidades de análisis. De esta forma, es necesario adecuar estas relaciones a las condiciones de cada proyecto.
Es posible, como lo deja ver la Tabla 41, que un impacto afecte varias unidades de análisis y que cada una de ellas tenga una sensibilidad ambiental diferente (ver sensibilidad para las unidades de análisis de componente edafológico); así, al superponer estas sensibilidades (específicas por unidad de análisis) con el potencial normalizado de modificación, se obtiene una categoría de manejo acorde a la sensibilidad y el impacto para cada unidad de análisis. 
Si una unidad de análisis tiene diferentes grados de sensibilidad ("máximos de sensibilidad"), el proceso de evaluación ambiental debe realizarse nuevamente, dado que por definición, la zonificación establece áreas con comportamiento homogéneo, en este caso, de sensibilidad ambiental. Si la zonificación ambiental se desarrolló apropiadamente y a una escala adecuada al objeto de estudio, no deberían existir diferencias sustanciales en términos de sensibilidad ambiental de una misma zona y, por tanto, la determinación de su categoría de manejo debería poder identificarse sin ambigüedades.  </t>
    </r>
  </si>
  <si>
    <t>III._Especificaciones_técnicas_del_Estudio_de_Impacto_Ambiental_EIA
5. No hay claridad sobre los escenarios de cambio climático, las fuentes de información y el alcance esperado, es importante agregar mas detalle en el alcance</t>
  </si>
  <si>
    <t>Se incluye información de manera más precisa respecto a los escenarios; sin embargo, la especificidad para cada lineamiento de los componentes hidrológico e hidrogeológico y medio biótico se desarrollan con mayor detalle en los términos de referencia generales y específicos.</t>
  </si>
  <si>
    <t>Teniendo en cuenta la duración requerida para la elaboración de los EIA, que en condiciones normales no es menos de 12 meses; y que muchos de ellos estan en elaboración con la guía vigente 2018, se requiere ampliar el plazo con el fin de poder finalizarlos y culminar adecuadamente la aplicación de los lineamientos de participación y los proceso de consulta previa (que cuando aplican impactan significativamente el tiempo total de elaboración de los estudios); de esta manera una vez radicados sean evaluados con los lineamientos de la anterior guía que aplican para su ejecución</t>
  </si>
  <si>
    <t>A partir de los argumentos señalados en los comentarios de consulta pública de la MGEPEA, se considera pertinente ampliar el periodo de transición a 18 meses. Este periodo de tiempo resulta suficiente para culminar la elaboración de estudios ambientales cuya elaboración haya iniciado de forma previa a la adopción de la MGEPEA.</t>
  </si>
  <si>
    <t>De acuerdo con el artículo 2.2.2.3.3.2. del Decreto 1076 de 2015, se indica que "Los estudios ambientales se elaborarán con base en los términos de referencia que sean expedidos por el Ministerio de Ambiente y Desarrollo Sostenible. El solicitante deberá adaptarlos a las particularidades del proyecto, obra o actividad." Por tanto, se considera importante dar claridad en la  MGEPEA, que, aunque se debe dar cumplimiento a lo establecido en la metodología, también son términos de referencia con la posibilidad de adaptarlos a las particularidades del proyecto, obra o actividad.</t>
  </si>
  <si>
    <r>
      <t xml:space="preserve">En el documento de la MGEPEA se señala en varios apartados la necesidad de adaptar los lineamientos metodológicos y los requerimientos de información a partir de las particularidades de los proyectos; no resulta necesario incluir esta aclaración nuevamente, particularmente, en un párrafo que se refiere exclusivamente a la MGEPEA.
Más adelante, la introducción del documento señala lo siguiente:
"La MGEPEA, como parte del proceso de licenciamiento ambiental, contribuye a facilitar y optimizar el proceso de elaboración y presentación de estudios ambientales, su posterior evaluación, y finalmente, la toma de decisiones asociada; con estos propósitos se constituye en un complemento armónico de los términos de referencia, estos últimos dirigidos a señalar los requerimientos de información, en tanto la MGEPEA establece orientaciones generales para el levantamiento, procesamiento, análisis y generación de la información de cada tipo de estudio ambiental, siendo cuidadosa de señalar los principales conceptos involucrados en el proceso de elaboración y presentación de estudios ambientales. Los lineamientos metodológicos considerados en la MGEPEA deben ser aplicados de acuerdo con las particularidades de cada proyecto, obra o actividad".
Asimismo, en el numeral sobre las Consideraciones generales para la elaboración de los estudios ambientales, literal d) </t>
    </r>
    <r>
      <rPr>
        <i/>
        <sz val="10"/>
        <rFont val="Arial Narrow"/>
        <family val="2"/>
      </rPr>
      <t>Sobre la aplicación de la Metodología</t>
    </r>
    <r>
      <rPr>
        <sz val="10"/>
        <rFont val="Arial Narrow"/>
        <family val="2"/>
      </rPr>
      <t>, la MGEPEA aclara que 
"La MGEPEA es de carácter general, su aplicación cubre todo el universo de proyectos, obras o actividades cuyo desarrollo está sujeto al proceso de licenciamiento ambiental; cada proyecto, obra o actividad, en razón de sus particularidades debe atender los lineamientos metodológicos que le apliquen de acuerdo con su tipo, extensión, localización y demás características, así como aquellos que estén referidos a los parámetros, factores o componentes ambientales que pueda impactar, desestimando aquellos lineamientos que le resulten ajenos. Por ejemplo, una obra que se planee al interior del continente no tiene porqué aplicar los lineamientos metodológicos que sobre oceanografía establece este documento. En todo caso, los términos de referencia especifican los requerimientos de información de acuerdo con las particularidades de cada sector o tipo de proyecto, obra o actividad.
De esta forma, la elaboración de los estudios ambientales debe emprenderse armónicamente, a partir de las orientaciones metodológicas establecidas en este documento y de los requerimientos de información que para un determinado tipo de proyecto, obra o actividad se han precisado en los términos de referencia. La singularidad de cada proyecto suscita la necesidad de realizar una particular lectura y aplicación de los lineamientos metodológicos y la adición de todas las consideraciones que se califiquen como claves para ilustrar de forma íntegra el panorama ambiental que envuelve su posible desarrollo."</t>
    </r>
  </si>
  <si>
    <t>La definición presentada es la de condición de un Cuerpo de agua ideal, y determina la ponderación por regimen, pero el tipo tambien es relevante dentro del análisis.</t>
  </si>
  <si>
    <t>La definición dada incluye ya lo que se pretende adicionar</t>
  </si>
  <si>
    <t xml:space="preserve">Para las instancias de un DAA, relacionar posibles medidas de manejo puede generar expectativas y desinformación en las comunidades del área de estudio. Teniendo en cuenta que no todas las medidas serán objeto para la ejecución del proyecto, considerando la puntualización que se realiza en el EIA. </t>
  </si>
  <si>
    <t>La MGEPEA señala que se deben mencionar las posibles medidas de manejo en razón a que ésta es una directriz para la formulación del Diagnóstico Ambiental de Alternativas dictada desde la Ley 99 de 1993 en su artículo 56. Por este motivo no es posible retirar el lineamiento del documento.</t>
  </si>
  <si>
    <t>De acuerdo al tipo y magnitud del proyecto, se puede presentar una mayor cantidad de anexos.</t>
  </si>
  <si>
    <t>Si bien los proyectos de mayor envergadura o complejidad pueden generar un volumen significativo de información anexa, el requisito de clasificar los archivos en carpetas agrupadas temáticamente, tal como se indica en la Tabla 7, responde a la necesidad fundamental de estandarizar la presentación de la información. Esta estandarización es crucial para facilitar los procesos de organización, carga, descarga y revisión eficiente y consistente por parte de la autoridad ambiental, así como para la adecuada gestión documental de los estudios.
Convertir esta directriz en una simple recomendación ("se recomienda") dificultaría la consecución de estos objetivos, ya que podría llevar a una diversidad de estructuras de presentación que impedirían una evaluación ágil y sistemática.</t>
  </si>
  <si>
    <t>Dentro de los estudios ambientales, DAA y EIA, se debe presentar el capítulo de Descripción del proyecto, el cual incurre en la descripción de información técnica especifica para el proyecto, obra o actividad a licenciar, por lo anterior, se debe considerar dentro de la agrupación de información la correspondiente a los anexos técnicos particulares del proyecto, obra o actividad.</t>
  </si>
  <si>
    <t>Se incluye en la tabla 7, una subcarpeta dentro de la carpeta 3. Anexos, llamada: Anexos de especificaciones técnicas del proyecto.</t>
  </si>
  <si>
    <t xml:space="preserve">El ajuste en la escala del error permitido presenta una variación significativa en esta nueva versión en comparación con el documento MGEPEA de 2018. Se observa un aumento considerable en el margen de error para cada escala, además de la eliminación de la escala 1:2.000, que ahora inicia en 1:5.000. </t>
  </si>
  <si>
    <t>Se ajusta según resolución del IGAC 520 de 2020</t>
  </si>
  <si>
    <t xml:space="preserve">Establecer un plazo máximo de entrega de soportes de reunión, no es concordante con áreas donde las condiciones de acceso y disponibilidad de tiempo de los líderes comunitarios no son factibles. </t>
  </si>
  <si>
    <t>Solo en caso excepcional, cuando se presente alguna situación que impida la entrega inmediata de estos soportes, se  deberá acordar con la comunidad el tiempo limite de entrega de los soportes.</t>
  </si>
  <si>
    <t>Se presenta inconsistencia, puesto que se viene detallando la informaciòn del DAA</t>
  </si>
  <si>
    <t>Se ajusta el error tipográfico.</t>
  </si>
  <si>
    <t xml:space="preserve">Se está asociando información de EIA cuando este numeral es de DAA. </t>
  </si>
  <si>
    <t xml:space="preserve">Para una fase como DAA, donde la información a caracterizar se emplea para diferenciar alternativas. No se considera de carácter determinante la relación de información en referencia a la caracterización asociada al contenido de carbono orgánico. </t>
  </si>
  <si>
    <r>
      <t>Es posible que las alternativas provoquen que el carbono orgánico del suelo se emita en forma de CO</t>
    </r>
    <r>
      <rPr>
        <vertAlign val="subscript"/>
        <sz val="10"/>
        <rFont val="Arial Narrow"/>
        <family val="2"/>
      </rPr>
      <t>2</t>
    </r>
    <r>
      <rPr>
        <sz val="10"/>
        <rFont val="Arial Narrow"/>
        <family val="2"/>
      </rPr>
      <t xml:space="preserve"> y que dicha emisión se dé en diferentes magnitudes para cada alternativa; es decir, el carbono orgánico del suelo puede emplearse como criterio diferenciador de las alternativas. Se debe tener en cuenta que la caracterización en este caso no implica el levantamiento de información primaria; esta debe realizarse solamente a través de la recopilación de la información secundaria existente y disponible sobre el contenido de carbono orgánico en el suelo.</t>
    </r>
  </si>
  <si>
    <t>Se cuenta con una metodologia para realizar una correcta integración de capas y correcta poderación y/o calificación en la generación de mapa de conflicto ambiental en el uso de las tierras</t>
  </si>
  <si>
    <t>Al analizar el propósito y posibilidades de uso de esta información y contrastarlos con los objetivos del DAA, se concluyó que no es necesario desarrollar este mapa para comparar y evaluar las alternativas. Por lo tanto, se retira esta orientación.</t>
  </si>
  <si>
    <t xml:space="preserve">La consistencia de la información y los datos que se recopilan para efectos hidrológicos, teniendo en cuenta la dificultad que se presenta en la obtención de datos, se considera necesario reevaluar la longitud mínima de la serie. </t>
  </si>
  <si>
    <t>Teniendo en cuenta que pueden existir estaciones recientes con series menores a 15 años, se permite el uso de series diarias con longitud mínima de 10 años y se cierra la posibilidad de justificar técnicamente series menores a 10 años.</t>
  </si>
  <si>
    <t xml:space="preserve">Reevaluar el período de antigüedad de la información secundaria asociada con la calidad del agua, dado que efectuar monitoreos en una etapa tan temprana de DAA cuando no se conocen con exactitud los cuerpos de agua sujetos a intervención, no comprende un análisis al detalle de este tipo de estudio. </t>
  </si>
  <si>
    <t>Se ajustará la redacción para indicar que la información secundaria usada en el DAA debe ser preferiblemente de los últimos cinco años, o contar con justificación técnica de su vigencia cuando sea más antigua. Esto garantiza un balance entre actualización de datos y disponibilidad.</t>
  </si>
  <si>
    <t>El parrafó no es claro, toda vez que las condiciones de modo y lugar no son claras. Se recomienda ajustar el parrafo dando mayor claridad sobre el nivel de corine land cover en el que se debe desarrollar en análisis para el DAA</t>
  </si>
  <si>
    <t>Se define que el análisis se debe hacer de manera independiente para cada cobertura de la tierra definida tal como se describe en el apartado de flora con el nivel más detallado en este capítulo.</t>
  </si>
  <si>
    <t>De acuerdo con el numeral  4.1.2 Edafológico y usos de la tierra y los mapas a presentar, la zonificación de manejo (en caso de existir), deben ser representadas cartográficamente en el mapa de zonificación de manejo de áreas protegidas y mapa de zonificación de manejo de ecosistemas estratégicos</t>
  </si>
  <si>
    <t>El numeral 4.1.2 del capítulo sobre especificaciones técnicas del DAA  establece el Mapa de zonificación de manejo de áreas protegidas y el mapa de zonificación de manejo de ecosistemas estratégicos deben emplearse como fuente de información de la caracterización y análisis de los suelos. Es decir, es un lineamiento diferente al que se menciona en el apartado sobre Áreas Ambientales Estratégicas, el cual busca que en el mapa de ecosistemas que acompaña la caracterización biótica, se incluyan las AAE, así como su zonificación (en caso de existir).
Los mapas de zonificación de manejo de áreas protegidas y de zonificación de manejo de ecosistemas estratégicos empleados para la caracterización de suelos, también son un insumo para cumplir con las orientaciones sobre AAE.</t>
  </si>
  <si>
    <t>Se requiere mayor detalle para el cumplimiento de lo relacionado con cambio climático, es pertienente incluir cual son los insumos a consderar: Riesgos climatios, eventos historicos, amenazas naturales, respuesta a la adaptabilidad, plan de ordenamiento, plan de gestión integral de cambio climatico departamenta o municipal.</t>
  </si>
  <si>
    <t>Para la etapa de DAA y en el entendido que el insumo de información son fuentes secuendarias es de imposible cumplimiento describir formas de tenencia como arrendamiento y aparcerias, dado que la fuente de información tendría que ser secundaría. Por los que se sugiere retirarlo de la etapa de DAA y abordarlo en su totalidad  en la etapa de EIA.</t>
  </si>
  <si>
    <t xml:space="preserve">Como se establece en el numeral II de especificaciones técnicas del Diagnóstico Ambiental de Alternativas: " Dado que el propósito del DAA es comparar y seleccionar alternativas, y no desarrollar una caracterización ambiental exhaustiva, su elaboración debe efectuarse principalmente a partir de la consecución, revisión, validación y procesamiento de información secundaria; no obstante, se debe recopilar información primaria en los siguientes casos  
*Si la información secundaria sobre elementos clave que permitan diferenciar las alternativas en términos de sus implicaciones ambientales no se encuentra disponible o no tiene la calidad necesaria .
*Si la información secundaria no es pertinente ni adecuada para que la autoridad ambiental tome decisiones a partir de ella.
*Si por las características intrínsecas del proyecto, obra o actividad, la autoridad considera necesaria la presentación de información más detallada".
</t>
  </si>
  <si>
    <r>
      <t xml:space="preserve">No es claro por qué para la caracterización del </t>
    </r>
    <r>
      <rPr>
        <u/>
        <sz val="10"/>
        <rFont val="Arial Narrow"/>
        <family val="2"/>
      </rPr>
      <t>componente arqueológico</t>
    </r>
    <r>
      <rPr>
        <sz val="10"/>
        <rFont val="Arial Narrow"/>
        <family val="2"/>
      </rPr>
      <t xml:space="preserve"> se solicita información sobre “hallazgos y contexto forense y sobre áreas de interés forense emitida por la Unidad de Búsqueda de Personas dadas por Desaparecidas (UBPD) o por la Fiscalía general de la nación para el área de estudio del proyecto, obra o actividad.”.
La información forense emitida/ a cargo por/de la Fiscalia o por la UBPD no tiene carácter arqueológico. Por lo tanto, no debería ser parte de este componente.
Se recomienda crear un numeral propio para la información de tipo forense. Mezclar esta información con la arqueológica es conceptualmente errado y se puede prestar para interpretaciones equivocadas.</t>
    </r>
  </si>
  <si>
    <r>
      <t xml:space="preserve">Las orientaciones sobre hallazgos y contexto forense de la MGEPEA fueron incorporadas a fin de armonizar sus textos con las del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Es preciso tener en cuenta que dicho documento fue elaborado en cumplimiento de la orden cuarta del Auto AI 070 de 2022 de la Jurisdicción Especial para la Paz .
Dicho documento detalla qué información se requiere y cómo emplearla en el proceso de elaboración de estudios ambientales (por ejemplo, establece la necesidad de que el componente arqueológico se divida en dos numerales diferentes, uno sobre patrimonio arqueológico y otro sobre cuestiones forenses). Estos lineamientos pueden consultarse en: https://mintransporte.gov.co/info/mintransporte/media/anexos/ChqQqrIH.pdf
Se incorporan ajustes en la MGEPEA para aclarar que, en caso de que aplique, se deben desarrollar las orientaciones, especificaciones técnicas e incluir la información estipulada en los protocolos o documentos que se desarrollen con motivo de órdenes judiciales.</t>
    </r>
  </si>
  <si>
    <r>
      <t xml:space="preserve">Respecto al protocolo de seguridad se considera pertinente señalar que el mismo debe buscar </t>
    </r>
    <r>
      <rPr>
        <b/>
        <sz val="10"/>
        <rFont val="Arial Narrow"/>
        <family val="2"/>
      </rPr>
      <t>prevenir la vulneración</t>
    </r>
    <r>
      <rPr>
        <sz val="10"/>
        <rFont val="Arial Narrow"/>
        <family val="2"/>
      </rPr>
      <t xml:space="preserve"> de derechos de lideres y personas lo que implica tomas medidas anticipadas para evitar que algo suceda. Mientras que la palabra </t>
    </r>
    <r>
      <rPr>
        <b/>
        <sz val="10"/>
        <rFont val="Arial Narrow"/>
        <family val="2"/>
      </rPr>
      <t xml:space="preserve">evitar </t>
    </r>
    <r>
      <rPr>
        <sz val="10"/>
        <rFont val="Arial Narrow"/>
        <family val="2"/>
      </rPr>
      <t xml:space="preserve">implica tomar medidas para impedir que algo suceda, aspecto que se encuentra fuera del alcance del solicitante y depende de un trabajo articulado entre autoridades competentes.  
Así mismo, se sugiere especificar cuales son los derechos que se esperan proteger. </t>
    </r>
  </si>
  <si>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Se incluyen ajustes a este respecto en la MGEPEA prescindiendo de la palabra "evitar" en este contexto.</t>
  </si>
  <si>
    <t xml:space="preserve">El análisis de visibilidad teniendo en cuenta que el DAA no se realiza a un detalle considerable, puede inferir en diferencias con el análisis de visibilidad y por tanto se recomienda la no inclusión de este dada la etapa temprana de análisis que se realiza en el DAA. </t>
  </si>
  <si>
    <t>El análisis de visibilidad emplea como insumo información que tiene que ser levantada para componentes del medio abiótico (p. ej. relieve), biótico (p. ej. coberturas de la tierra) y social (p. ej. equipamientos, sitios de interés cultural) en el marco de un DAA. Igualmente, este es un análisis computacional que emplea insumos espaciales y que puede ser desarrollado, en su mayoría, desde oficina. Por otra parte, este análisis es una primera aproximación necesaria para identificar los posibles receptores del impacto perceptual por las actividades del proyecto.</t>
  </si>
  <si>
    <t xml:space="preserve">Teniendo en cuenta el alcance del DAA y la información no tan específica en términos técnicos de cada alternativa, se recomienda un análisis cualitativo. </t>
  </si>
  <si>
    <t>Para los DAA reitera la relevancia para la Autoridad en los análisis cuantitativos, que brinda información relevante para la toma de decisiones ambientales. No obstante, se ajustará la redacción del documento para brindar claridad con respecto al uso de información secundaria para su análisis. En todo caso, la redacción es clara en mencionar el uso de uno de los dos.</t>
  </si>
  <si>
    <t xml:space="preserve">El término de evaluación ambiental, considerando el alcance del DAA no tendría la misma aplicabilidad, dado que a diferencia del EIA los impactos se valoran según un análisis inicial del proyecto frente a las alternativas propuestas y por tanto se asocia a una valoración de impactos potenciales más no en una evaluación ambiental de impactos. </t>
  </si>
  <si>
    <t>El término Impacto potencial había sido incorporado en la MGEPEA puesta en consulta pública para denotar los impactos que se determinan y valoran en el marco de un DAA. No obstante, dado que en realidad no implican un grado de probabilidad de ocurrencia y que se trata de los impactos que ocurrirían en caso de que se ejecuten al alternativas, se decidió eliminar el calificativo "potencial" de los impactos asociados al DAA.
Adicionalmente, se debe considerar que para desarrollar en análisis costo beneficio que establece el documento "Criterios técnicos para el uso de herramientas económicas en los proyectos, obras o actividades objeto de licenciamiento ambiental" es necesario identificar los cambios biofísicos que pueden generar las alternativas y que ello sólo puede efectuarse a través de la determinación y valoración de impactos ambientales. Lo anterior hace necesario que en el DAA se hable en términos de impactos ambientales y no de efectos o de impactos ambientales potenciales.
En cualquier caso, la MGEPEA es clara en señalar que la diferencia fundamental entre la evaluación ambiental que se realiza en el DAA y en el EIA está en el nivel de detalle de la información y profundidad del proceso. La evaluación ambiental del DAA se debe desarrollar a partir de la información que tradicionalmente se incorpora a este tipo de estudio ambiental en capítulos como caracterización ambiental y descripción del proyecto (no implica la profundidad con la que se tratan los temas en un EIA) y debe tener como resultado la determinación de impactos significativos, dado que éstos son los que permiten abordar la evaluación económica y la delimitación del área de estudio.</t>
  </si>
  <si>
    <t xml:space="preserve">Establecer medidas de manejo en un fase tan temprana, trae consigo incertidumbre dado que la información no es específica para el desarrollo del proyecto. </t>
  </si>
  <si>
    <r>
      <t xml:space="preserve">La MGEPEA es clara en señalar que se debe presentar un </t>
    </r>
    <r>
      <rPr>
        <b/>
        <i/>
        <sz val="10"/>
        <rFont val="Arial Narrow"/>
        <family val="2"/>
      </rPr>
      <t xml:space="preserve">listado de las posibles </t>
    </r>
    <r>
      <rPr>
        <sz val="10"/>
        <rFont val="Arial Narrow"/>
        <family val="2"/>
      </rPr>
      <t xml:space="preserve">medidas de manejo con el fin de cumplir lo estipulado en la Ley 99 de 1993 (artículo 56) y el Decreto 1076 de 2015 (artículo 2.2.2.3.4.1.). </t>
    </r>
  </si>
  <si>
    <t>Se recomienda eliminara la aplicabilidad en los PMAE y se contradice con el primer párrafo de la página 16 de este documento donde se hace claridad que aplica para documentos objeto de evaluación, hay requerimientos de caracterización que no aplican para los PMA´s específicos o los volverían inviables en su ejecución. Adicionalmente no corresponde a un estudio ambiental para toda de decisiones
Acotar la aplicabilidad para los PMA´s Especificos o eliminar toda vez que en la introducción de la MGEPEA dice: 	Los estudios ambientales a los cuales va dirigida la MGEPEA son el Diagnóstico Ambiental de Alternativas (DAA) y el Estudio de Impacto Ambiental (EIA). Aunque estos estudios ambientales tienen diferentes propósitos y alcances</t>
  </si>
  <si>
    <t>Eliminar el requerimiento a presentar año a año las emisiones GEI, en la etapa de PMA tener un inventario es incierto ya que no se ha iniciado el proyecto, por esta razó se sugiere hacerlo sobre el escenario crítico.
Modelar emisiones maximas críticas del proyecto, maximo de operación</t>
  </si>
  <si>
    <t>Se elimina la especificación año a año y se establecen las etapas o fases del proyecto licenciado (o a licenciar) para la aplicación de la metodología de estimaciones de emisiones GEI. 
La MGEPEA es un instrumento aplicable a diversos tipos de proyectos por lo que en los términos de referencia correspondientes a cada sector y subsector se precisarán aspectos específicos para cada uno.</t>
  </si>
  <si>
    <t>Elimiar párrafo, toda vez que si no se requiere DAA no debería ser requerido este análisis en el EIA ya se ha surtido el proceso en otra instancia.
De acuerdo a la competencia de las autoridades ambientales, se realiza el pronunciamiento de exigibilidad o no de presentación del DAA, lo cual se considera suficiente por el solicitante para dar inicio al EIA. Así mismo, a lo largo de este estudio se presentan capítulos como la descripción del proyecto, caracterización ambiental y zonificación ambiental, que soportan la decisión de localización de los proyectos y las tecnologías a aplicar. Siendo así, no se considera necesario incluir dentro de este capitulo lo requerido.</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</si>
  <si>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El pronunciamiento sobre la necesidad de presentar un Diagnóstico Ambiental de Alternativas (DAA) no permite cumplir tal objetivo fundamentalmente por dos motivos:
Primero, dado que el pronunciamiento sobre la necesidad de DAA aplica sólo a un conjunto restringido de los proyectos, obras o actividades sujetos a licencia ambiental, deja por fuera buena porción de los proyectos que pueden generar impactos significativos. Es por ello que se requiere implementar un mecanismo adicional que asegure que todos los proyectos contemplen, para las opciones que permiten el cumplimiento de su objetivo productivo y económico, varias alternativas que procuren mejorar su desempeño ambiental.
Segundo, la solicitud de pronunciamiento sobre la necesidad de presentar DAA se basa en información elemental que permite a la autoridad evaluar si requiere un estudio profundo sobre alternativas, pero no permite que los proyectos que no elaboraron DAA (según la decisión de la autoridad ambiental) apliquen la buena práctica de desarrollar una evaluación sintética de opciones de diseño, tecnología y localización (si aplica) para mejorar su desempeño ambiental.
Por otra parte, si bien numerales como descripción del proyecto, caracterización ambiental y zonificación ambiental desarrollan las características del proyecto, no permiten que su formulador contemple, de forma temprana, varias opciones y elija una que permita desarrollar su objeto productivo (p. ej. extraer hidrocarburos o minerales, aprovechar energía hídrica o eólica, construir carreteras, construir y operar rellenos sanitarios o zoocriaderos) y, a la vez, mantener un buen desempeño ambiental. Finalmente, se debe considerar que esta evaluación de alternativas no es objeto de evaluación de parte de las autoridades ambientales.</t>
  </si>
  <si>
    <t xml:space="preserve">La incorporación de soluciones de adaptación al cambio climático y mitigación de gases de efecto invernadero (GEI) representa un análisis adicional en los estudios ambientales, significando mayor tiempo de ejecución e inversión por parte del solicitante. 
</t>
  </si>
  <si>
    <t>Los nuevos lineamientos para incorporar consideraciones sobre mitigación de GEI y adaptación al cambio climático buscan dar cumplimiento a las ordenes de la Sentencia C280/24 y de la Ley 2169/21. Por lo anterior, no es posible retirar tales orientaciones.</t>
  </si>
  <si>
    <t>La última parte del párrafo se considera que no hace parte de la descripción técnica del proyecto por lo tanto se recomienda eliminar este aparte y no es una determinante ambiental que incida en la evaluación del proyecto.</t>
  </si>
  <si>
    <t>Se elimina la necesidad de emplear la información que resulta de los análisis de seguridad de personas y líderes para la formulación del proyecto, de hecho, se elimina la necesidad de desarrollar tal análisis de seguridad. Por otra parte, se considera que es pertinente contar con los aportes que surjan de los procesos de participación con los grupos de interés para la formulación del proyecto y, en tal sentido, dichos textos no se remueven del documento.</t>
  </si>
  <si>
    <t>En las evaluaciones de ANLA, la autoridad ha asumido que el escenario crítico corresponde a aquel que simula impactos SIN medidas de manejo, a pesar de que eso no es explícito en la definición. Simular escenarios sin medidas de control corresponde a delimitar contingencias más no impactos directos. Ese enfoque es poco realista puesto que los proyectos siempre deben contar con medidas de manejo. Se sugiere dejar claro este tema para reorientar el enfoque de lo que significa escenario crítico realista.</t>
  </si>
  <si>
    <t>La evaluación ambiental tiene dos propósitos fundamentales, el primero de ellos es describir con el mayor detalle posible los impactos que puede generar el proyecto para, a partir de ello, formular medidas de prevención, mitigación, corrección o compensación y, el segundo, es determinar los impactos ambientales significativos para delimitar el área de influencia.
Por lo tanto, no es posible utilizar el escenario con medidas de control para la evaluación ambiental y la delimitación del área de influencia; si se hiciese, se desvirtuaría el proceso de evaluación ambiental, la formulación de medidas de manejo y la delimitación del área de influencia. 
Por otra parte, se debe tener en cuenta que los impactos son aquellas modificaciones en las condiciones ambientales que se sabe ocurrirán con la implementación de un proyecto, mientras que los riesgos constituyen la probabilidad de que se manifieste un daño, en este caso ambiental, resultado de la ejecución del proyecto. Asimismo, las medidas de manejo no tienen como resultado la reducción parcial de la probabilidad de ocurrencia de un fenómeno que se sabe va a ocurrir (que tiene una probabilidad del 100%); las medidas están pensadas para evitar los impactos, es decir, reducir la probabilidad totalmente (a 0%) o para mitigar (reducir la significancia), corregir (restaurar a un estado igual o similar al inicial) y compensar (restituir condiciones ambientales en otro lugar u otro componente ambiental) impactos que se sabe van a ocurrir, es decir, cuya probabilidad de ocurrencia es del 100%.</t>
  </si>
  <si>
    <t>•	Comentario 1: Como tal los cauces son entidades lineales (así sean pintados como polígonos, su naturaleza es lineal). Indicar que se necesita  "la inclusión de la totalidad del tramo o sección afectada" sugiere de forma intrínseca la adopción de líneas, para un componente que debe ser de áreas. En este caso queda la duda si se requeriría agregar la microcuenca de cada cauce, sin embargo de ser así, la metodología implicaría adicionar las áreas a ambos márgenes de un cauce, siendo el propio cauce una frontera real para el impacto (de manera que se sobreestima el área de influencia). Lo anterior no implica que el impacto no aplique en ambas márgenes, eso es correcto y se encuentra desarrollado en la redacción actual
Se sugiere especificar dentro de la redacción lo expresado en la actual Guía para la definición, identificación y delimitación del área de influencia (2018)
Dentro del documento se indica lo siguiente " [...] es decir, que para una concesión de agua superficial, el área de influencia debe considerar aquellos tributarios (aguas abajo) que incorporen un caudal igual o mayor al solicitado por la captación". Para este punto se sugiere que se reconsidere la redacción "caudal  igual o mayor", ya que se puede interpretar que la redacción correcta sea igual o menor, por cuanto si se capta el agua de un punto sobre el cauce A, y a este llega el tributario B-posterior a la captación-, tiene mucho más sentido incluir dentro del área de influencia la cuenca de B si y solo si B es muy pequeño en consideración con A y la captación de A. Si B es muy grande, y desemboca en A (que es posible, particularmente en zonas muy planas) estaríamos debiendo incluir a B dentro del área de influencia de la zona A.</t>
  </si>
  <si>
    <t>La redacción en la MGEPEA es clara. La inclusión de los tributarios iguales o mayores al caudal de la captación son lógicos toda vez que seria de la misma magnitud del impacto; mientras que los caudales menores no necesariamente. Igualmente se clarifica que el usuario puede considerar la exclusión de tributarios que considere siempre y cuando exista la justificación técnicas del caso.</t>
  </si>
  <si>
    <t>Teniendo en cuenta los criterios de delimitación que establecen la significancia del impacto y/o el cumplimiento normativo se recomienda que no establezca hasta una dilucion completa según las características propias del cuerpo receptor</t>
  </si>
  <si>
    <t xml:space="preserve">Se ajusta redacción acorde al cumplimiento de la normativa ambiental vigente, considerando las condiciones de calidad del cuerpo de agua y la evaluación por parte de las autoridades ambientales de la pertinencia de los vertimientos en el marco del Decreto 1076 de 2015. </t>
  </si>
  <si>
    <r>
      <t xml:space="preserve">El escenario sin medidas de control corresponde a una contingencia por lo tanto no hace parte de la operación normal, también se debe considerar que la licencia exigen en sus premisas cumplir los parámetros normativos de calidad de aire, por esta razón se recomienda elimnar la condición </t>
    </r>
    <r>
      <rPr>
        <b/>
        <sz val="10"/>
        <rFont val="Arial Narrow"/>
        <family val="2"/>
      </rPr>
      <t>sin medidas de control</t>
    </r>
  </si>
  <si>
    <t>El escenario sin medidas de control permite visualizar la extensión máxima de la trascendencia del impacto, lo que a su vez permite determinar el área de influencia del componente. Por tanto, para el proceso de evaluación, es fundamental realizar la simulación de este escenario, independientemente de la temporalidad y/o la frecuencia con la que se manifiesten las fuentes.
Es importante aclarar que la evaluación del impacto y su viabilidad ambiental se lleva a cabo de manera integral, considerando los diferentes escenarios mínimos propuestos. En este sentido, no se acoge la propuesta.</t>
  </si>
  <si>
    <t>Por lo general, en las mediciones de ruido ambiental superan la norma según el uso del suelo, con esta directriz sin proyecto se tiene condiciones que superan la norma; y  bajo el escenario con proyecto deberia ser el que dio la medición en el caso que se supere el definido por el tipo de uso de suelo.
Esta redacción no corresponde a una condición normal de operación sino que puede ser el caso de una contingencia donde fallen las medidas de control</t>
  </si>
  <si>
    <t>En relación con el comentario recibido, es importante aclarar que la modelación o predicción de un contaminante, como el ruido ambiental, permite individualizar las fuentes respecto a su entorno, facilitando una evaluación objetiva del aporte específico de cada grupo de fuentes emisoras. Esto permite definir una cobertura espacial de los niveles de presión sonora, a partir de la cual se pueden compatibilizar las emisiones con los niveles de exposición admisibles en los receptores más representativos.
Tal como se menciona en el comentario, los límites normativos de ruido ambiental establecidos en la Resolución 627 de 2006 del Ministerio de Ambiente y Desarrollo Sostenible (Minambiente), en concordancia con lo dispuesto en el Decreto 1076 de 2015, buscan garantizar la salud y el bienestar de la población expuesta dentro de un margen de seguridad. En este contexto, la modelación acústica tiene la virtud de delimitar áreas o zonas de servidumbre acústica, lo que permite establecer ese margen de seguridad y definir unidades mínimas de análisis a partir de las cuales se pueden tomar decisiones informadas en materia de prevención, control y planificación de las emisiones acústicas generadas por el Proyecto Obra o Actividad (POA).
Adicionalmente, como se señala en el comentario, en muchos proyectos se observan niveles de ruido preexistentes que superan los límites normativos. Sin embargo, las mediciones puntuales no permiten discriminar ni atribuir con certeza la fuente responsable del nivel registrado, lo que dificulta establecer si dicho valor proviene de otras fuentes existentes, o corresponde al ruido ambiental de origen antropogénico o biótico característico del entorno. Por este motivo, la modelación acústica actúa como una herramienta complementaria a las mediciones en campo, aportando mayor certeza a la evaluación, reduciendo la incertidumbre asociada a las mediciones de corto plazo ya que estas son sensibles a variables como condiciones climáticas, eventos atípicos o fluctuaciones que pueden alterar significativamente el indicador LAeq. Por tanto, se debe realizar un análisis exhaustivo de los datos de ruido disponibles, integrando tanto mediciones como modelación, para una caracterización robusta y técnicamente sustentada.
Ahora bien, respecto a la definición de una medida de 10 dB, esta se fundamenta en la necesidad de garantizar la coexistencia armónica de múltiples proyectos que operan de manera sinérgica en un mismo entorno, protegiendo así a los receptores sensibles. La medida considera la posible alteración de los niveles de presión sonora derivada tanto de las características intrínsecas de las fuentes como de su modo de operación, evaluando no únicamente los efectos individuales generados por el Proyecto Objeto de Análisis (POA), sino también la contribución energética o efecto acumulativo producto de la interacción de otras fuentes pertenecientes a proyectos colindantes o simultáneos.
En relación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identificada,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t>
  </si>
  <si>
    <t>Cuando en el componente atmosférico se identifique como significativo el impacto de ruido que se compara con la normatividad para uso de suelo (Res 0627 de 2006 afectación del ruido para oido humano dB A y los modelos se estable en el Dec 1076 de 2015 ninguna de estas normas estables criterios para fauna), se recomienda que no se use como relación directa hacia el componente biótico.
Colombia no se cuena con evidencia científica es incierta la afectación de las especies, por lo tanto se recomienda eliminar este criterio.
Si la auroridad cuenta con estudios específicos para especies sensibles se recomienda que se persenten dentro de la metodología los umbrales de afectación para cada especie.
En ejercicios de mediciones en etapas de seguimiento se ha encontrado que no se evidencian perturbaciones de fauna generadas por el ruido ocasionado por el proyecto
Esto no esa plicable para Offshore</t>
  </si>
  <si>
    <t>Dentro de la delimitación del área de influencia del medio Biótico, el componente de bioacústica no será empleado, esta variable será incluida dentro de la caracterización biótica ambiental.</t>
  </si>
  <si>
    <t>El concepto de idoneidad implica realizar modelos de dispersión de las especies, que tienen escala nacional que por lo mismo tiene limitaciones para definir y acotar las áreas de influencia de los proyectos
No incluir este criterio por lo que la información secundaria que nutre los modelos es de escala nacional y genera disparidad en las escalas de trabajo respecto a los EIA.</t>
  </si>
  <si>
    <t>El concepto de idoneidad no esta presente, sin embargo se ajusta el párrafo y se deja previo al apartado de conectividad indicando los factores a tener en cuenta para el componente de hidrobiota en general.
La información secundaria puede ser complementaria a la primaria pero no es la única fuente que se puede usar.</t>
  </si>
  <si>
    <t xml:space="preserve">Si bien se realizan ejercicios de cartografía social, estos pueden presentar diferencias conforme las percepciones de cada comunidad y por tanto, es preciso evaluar el uso de estrategias participativas para la actualización de límites, dado que la información de las veredas así se encuentre desactualizada es emitida por una fuente oficial y presenta un mayor reconocimiento. Puede incurrirse en fallas si se delimitan las veredas a partir de ejercicios participativos con las comunidades. 
Además, se aclara que los ejercicios de cartografía social, no son determinantes exactos de límites territoriales reconocidos por los grupos de interés. Por ejemplo, la información puede diferir en comunidades que se localizan en dos unidades territoriales independientes. </t>
  </si>
  <si>
    <t>La cartografía social permite validar de manera colectiva y comunitaria límites territoriales, así como establecer las dinámicas poblacionales, económicas y culturales del territorio.
Todo lo anterior con el fin de establecer la Extensión de la unidad de análisis del medio socioeconómico para definir la extensión de los impactos ambientales identificados para este medio. (Pág. 202 de la MGEPEA)</t>
  </si>
  <si>
    <t xml:space="preserve">Precisamente como no es posible espacializar estos impactos para el medio socioeconómico, Se solicita formalmente a la Autoridad establecer lineamientos o metodología para realizar el proceso de forma adecuada que permita la integración en el modelo de almacenamiento geográfico. </t>
  </si>
  <si>
    <t xml:space="preserve">Es el usuario quien selecciona la metodología. El objetivo de las unidades de análisis es espacializar, es responsabilidad del solicitante la identificación de las unidades de análisis y así mismo los impactos que sobre ella se despliega. La Autoridad establece que los impactos se espacializan de acuerdo a como se indica en el siguiente párrafo de la metodología "Una vez se identifiquen las unidades de análisis territorial que se prevea pueden ser impactadas por el proyecto, obra o actividad se debe aplicar un conjunto de consideraciones que permita establecer si los impactos que allí se manifiestan resultan ser significativos y, por tanto, definitorios del área de influencia de cada componente". </t>
  </si>
  <si>
    <t>No tienen en cuenta determinar las escalas visuales, para poder identificar hasta donde van los impactos sino la relación de intervisibilidad exclusivamente
Involudrar metodologias que tengan en cuenta hasta donde es perceptible el impacto teniendo en cuenta el tamaño de los elementos del proyecto, por ejemplo incluir el criterio de escala visual para delimitar el AI, no puede ser el de intervisibilidad</t>
  </si>
  <si>
    <r>
      <t>La determinación de las escalas visuales, es la primera aproximación para la delimitación del impacto sobre el paisaje. Por ende, en el numeral 2.5 se menciona: "</t>
    </r>
    <r>
      <rPr>
        <i/>
        <sz val="10"/>
        <rFont val="Arial Narrow"/>
        <family val="2"/>
      </rPr>
      <t xml:space="preserve">En primer lugar, se deben determinar las áreas en las que se materializan los impactos visuales a través de un análisis de visibilidad, tomando como referencia la ubicación espacial de las actividades, obras e infraestructuras asociadas al proyecto, </t>
    </r>
    <r>
      <rPr>
        <b/>
        <i/>
        <sz val="10"/>
        <rFont val="Arial Narrow"/>
        <family val="2"/>
      </rPr>
      <t>considerando la escala visual o plano</t>
    </r>
    <r>
      <rPr>
        <i/>
        <sz val="10"/>
        <rFont val="Arial Narrow"/>
        <family val="2"/>
      </rPr>
      <t xml:space="preserve">  donde se pueden presentar los impactos significativos sobre el paisaje</t>
    </r>
    <r>
      <rPr>
        <sz val="10"/>
        <rFont val="Arial Narrow"/>
        <family val="2"/>
      </rPr>
      <t>".
Respecto a la definición de rangos de distancia, se incluyó una nota al pie en el numeral 2.5 de EIA, con algunas referencias bibliográficas que sirven como guía para la definición de escalas visuales. Sin embargo, al ser referencias generales, se aclara que estos rangos deben ir acordes con las características del proyecto y las magnitudes de las obras e infraestructura propuesta.</t>
    </r>
  </si>
  <si>
    <t>Se sugiere acotar este párrafo a lo concerniente al alcance de la empresa, por cuanto no hace parte de las competencias de las empesas, teniendo en cuenta que dentro de los compromisos contractuales está el cumplimiento de los derechos humanos pero no es una entidad reguladora que le corresponda este tipo de controles en los territorios.
El documento de Estandarización de Impactos Ambientales de los Proyectos licenciados por la ANLA  no establece ni evidencia en la industria la ocurrencia de impactos a los derechos humanos.
No se cuenta con una descripción o conceptualización  que defina que es un impacto a los derechos humanos visto desde los trámites ambientales.
No se es clara la diferencia entre impactos a los derechos humanos y la vulneración de los mismos.
Es obligación del estado respetarlos ( abstenerse de  interferir directa o indirectamente en el disfrute de los DESCA, protegerlos (impedir que terceros interfieran en el ejercicio y disfrute) y promover el disfrute de estos derechos.</t>
  </si>
  <si>
    <t>En el entendido en que se especifica que el proceso participativo permite identificar información útil para la aplicación principio de debida diligencia, con el fin de prevenir potenciales riesgos y afectaciones a los derechos humanos asociados a los impactos ambientales del POA.  
La debida diligencia opera frente el riesgo potencial que pueden generan los impactos ambientales del proyecto sobre los derechos humanos y se materializa a través la implementación de medidas de manejo que además de prevenir, mitigar, corregir o compensar los impactos ambientales identificados eviten la configuración de un riesgo afectación a los derechos humanos. Esto ultimo se tiene en cuenta en el PMA</t>
  </si>
  <si>
    <t>Se sugiera agregar que se incluiran en las medidas los comentarios que apliquen al proyecto tal y como se estable más adelante en el numeral 3.2.3.2 prárrafo 2</t>
  </si>
  <si>
    <t xml:space="preserve">En la MGEPEA se hace precisión de que el conocimiento local,  el diálogo y la interacción de las diferentes visiones y saberes deben ser valorados por el solicitante. Esto quiere decir, que deben ser tenidos en cuenta en la determinación de los impactos ambientales y definición de medidas de manejo; siempre y cuando, el solicitante de la licencia los considere pertinentes con base en una valoración técnica y social de su parte, con los estándares y criterios que permitan tomar una decisión sustentada. </t>
  </si>
  <si>
    <t xml:space="preserve">en la MGEPEA se hace precisión de que el conocimiento local,  el diálogo y la interacción de las diferentes visiones y saberes deben ser valorados por el solicitante. Esto quiere decir, que deben ser tenidos en cuenta en la determinación de los impactos ambientales y definición de medidas de manejo; siempre y cuando, el solicitante de la licencia los considere pertinentes con base en una valoración técnica y social de su parte, con los estándares y criterios que permitan tomar una decisión sustentada. </t>
  </si>
  <si>
    <t>Aclarar la línea de acción en caso de presentarse afectación en otro país</t>
  </si>
  <si>
    <t>Las especificaciones detalladas sobre cómo proceder en caso de que se presenten impactos ambientales transfronterizos se establecerán en un documento elaborado por Cancillería. Este documento definirá un mecanismo que se articule con la normativa sobre licenciamiento ambiental y que se base en las acciones y procedimientos que deben efectuar los actores involucrados no sólo en la elaboración del estudio ambiental, sino también en su evaluación y en el seguimiento (cuando se otorgue licencia ambiental al proyecto).</t>
  </si>
  <si>
    <r>
      <t xml:space="preserve">El Marco “Proteger, Respetar y Remediar” de las Naciones Unidas y a los Principios Rectores sobre las Empresas y los Derechos Humanos que hacen operativo ese marco establece claramente  que:
1. El deber del Estado de proteger los derechos humanos, 2. La responsabilidad de las empresas de respetar los derechos humanos y, 3. La exigencia de que el Estado y las empresas proporcionen acceso a un recurso efectivo a las víctimas de abusos </t>
    </r>
    <r>
      <rPr>
        <b/>
        <sz val="10"/>
        <rFont val="Arial Narrow"/>
        <family val="2"/>
      </rPr>
      <t>relacionados con la empresa</t>
    </r>
    <r>
      <rPr>
        <sz val="10"/>
        <rFont val="Arial Narrow"/>
        <family val="2"/>
      </rPr>
      <t>.
Por lo que se solicita acotar a solo "</t>
    </r>
    <r>
      <rPr>
        <i/>
        <sz val="10"/>
        <rFont val="Arial Narrow"/>
        <family val="2"/>
      </rPr>
      <t>aquellos casos en que los impactos estén directamente vinculados a las actividades, productos o servicios de una empresa, esta debe intentar, en la medida de lo posible, usar su influencia para efectuar las correccciones, bien sea individualmente o en colaboración con otros</t>
    </r>
    <r>
      <rPr>
        <sz val="10"/>
        <rFont val="Arial Narrow"/>
        <family val="2"/>
      </rPr>
      <t xml:space="preserve">". 
https://mneguidelines.oecd.org/Guia-de-la-OCDE-de-debida-diligencia-para-una-conducta-empresarial-responsable.pdf (Pag 20).
Centro de Recursos para Empresas y Derechos Humanos, disponible en www.business-humanrights.org/en </t>
    </r>
  </si>
  <si>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Se incluyen ajustes en el documento señalando la necesidad de emplear las Alertas Tempranas de la Defensoría del Pueblo para identificar el nivel de riesgo para la labor de las personas, grupos, u organizaciones defensoras de DDHH en asuntos ambientales, y de acuerdo con ello, implementar acciones diferenciadas y contemplar la articulación con las entidades competentes en materia de protección y garantía de derechos (Ministerio Público, Unidad Nacional de Protección, fuerza pública).</t>
  </si>
  <si>
    <t>Para atender de forma concreta esta solictud se depende de la atención y acompañamiento a espacios de participación con las comunidad, es decir no es claro si se entra a depender de un tercero el proceso participativo.</t>
  </si>
  <si>
    <t>se ajustan los textos para dar mayor claridad al respecto.</t>
  </si>
  <si>
    <r>
      <t xml:space="preserve">Esta consideración como se indicò con aterioridad en el marco de “Proteger, Respetar y Remediar” de las Naciones Unidas y a los Principios Rectores sobre las Empresas y los Derechos Humanos, extralimita el alcance de los EIA y lo establedido por Naciones Unidas en la materia, donde claramente establece, </t>
    </r>
    <r>
      <rPr>
        <b/>
        <i/>
        <sz val="10"/>
        <rFont val="Arial Narrow"/>
        <family val="2"/>
      </rPr>
      <t xml:space="preserve">El deber de protección del Estado: </t>
    </r>
    <r>
      <rPr>
        <i/>
        <sz val="10"/>
        <rFont val="Arial Narrow"/>
        <family val="2"/>
      </rPr>
      <t>aclara las implicaciones de las obligaciones existentes de los Estados de proteger los derechos humanos de las personas que viven en su territorio o jurisdicción contra los impactos adversos de terceros, incluidas las empresas. Para ello es necesario promulgar y aplicar políticas, leyes, reglamentos y adjudicaciones eficaces.</t>
    </r>
  </si>
  <si>
    <r>
      <t xml:space="preserve">En el marco de “Proteger, Respetar y Remediar” de las Naciones Unidas y a los Principios Rectores sobre las Empresas y los Derechos Humanos, extralimita el alcance de los EIA y lo establedido por Naciones Unidas en la materia, donde claramente establece </t>
    </r>
    <r>
      <rPr>
        <b/>
        <i/>
        <sz val="10"/>
        <rFont val="Arial Narrow"/>
        <family val="2"/>
      </rPr>
      <t>La responsabilidad de respetar:</t>
    </r>
    <r>
      <rPr>
        <i/>
        <sz val="10"/>
        <rFont val="Arial Narrow"/>
        <family val="2"/>
      </rPr>
      <t xml:space="preserve"> establece la responsabilidad de respetar los derechos humanos como norma mínima mundial de conducta esperada para todas las empresas, dondequiera que operen. Exige que las empresas eviten causar o contribuir a los impactos adversos sobre los derechos humanos a través de sus propias actividades. Además, las empresas deben tratar de prevenir o mitigar los impactos que estén directamente relacionados con sus operaciones, productos o servicios por sus relaciones comerciales.</t>
    </r>
  </si>
  <si>
    <r>
      <t xml:space="preserve">Es importante establecer que el proceso de participación mediante mecanismo virtuales es un complemento dentro de los lineamientos de participación, </t>
    </r>
    <r>
      <rPr>
        <b/>
        <sz val="10"/>
        <rFont val="Arial Narrow"/>
        <family val="2"/>
      </rPr>
      <t>si se establece la condición de disponer</t>
    </r>
    <r>
      <rPr>
        <sz val="10"/>
        <rFont val="Arial Narrow"/>
        <family val="2"/>
      </rPr>
      <t xml:space="preserve"> </t>
    </r>
    <r>
      <rPr>
        <b/>
        <sz val="10"/>
        <rFont val="Arial Narrow"/>
        <family val="2"/>
      </rPr>
      <t>a</t>
    </r>
    <r>
      <rPr>
        <sz val="10"/>
        <rFont val="Arial Narrow"/>
        <family val="2"/>
      </rPr>
      <t xml:space="preserve"> todas las personas o grupo de interes que tengan los medios para acceder a la informacion, lo que ocurriria es </t>
    </r>
    <r>
      <rPr>
        <b/>
        <sz val="10"/>
        <rFont val="Arial Narrow"/>
        <family val="2"/>
      </rPr>
      <t xml:space="preserve">desincentivar </t>
    </r>
    <r>
      <rPr>
        <sz val="10"/>
        <rFont val="Arial Narrow"/>
        <family val="2"/>
      </rPr>
      <t>la aplicación de este proceso.</t>
    </r>
  </si>
  <si>
    <t xml:space="preserve">Los estudios de impacto ambiental corresponden a estudios técnicos con soportes análiticos y cientificos.
Este apartado puede generar cofusión y una alta generación de expectativas, dado que muchas comunidades se arraigan a información (algunas veces errada) sobre algunos sectores económicos o condiones ambientales sin fundamento científico ni data verificable.
Debatir y dejar plasmado en el estudio está información puede generar conflictos y malos entendidos antes de empezar a operar los proyectos. </t>
  </si>
  <si>
    <r>
      <t xml:space="preserve">Si bien los estudios ambientales son documentos técnicos basados en información obtenida mediante métodos científicos, deben incorporar información recolectada de procesos de participación pública no sólo porque a través de ésta es posible recolectar datos de vital importancia para la ejecución del proyecto y para determinar su viabilidad ambiental, sino también, porque es uno de los principios establecidos en el Acuerdo de Escazú (el “Acuerdo regional sobre el acceso a la información, la participación pública y el acceso a la justicia en asuntos ambientales en América Latina y el Caribe” -Acuerdo de Escazú-, fue aprobado mediante la Ley 2273 de 2022 y declarado como constitucional mediante Sentencia C- 359 de 2024 de la Corte Constitucional). 
Se debe resaltar que la MGEPEA establece que se deben incorporar a los estudios ambientales sólo los aportes del público que resulten </t>
    </r>
    <r>
      <rPr>
        <i/>
        <sz val="10"/>
        <rFont val="Arial Narrow"/>
        <family val="2"/>
      </rPr>
      <t>pertinentes</t>
    </r>
    <r>
      <rPr>
        <sz val="10"/>
        <rFont val="Arial Narrow"/>
        <family val="2"/>
      </rPr>
      <t xml:space="preserve"> y que se debe señalar expresamente cómo se incluyen o porqué no se incluyen, con el fin de dar total transparencia y trazabilidad al proceso de elaboración de estudios ambientales, lo cual constituye una herramienta para mitigar y gestionar los conflictos que puedan presentarse durante la elaboración.
Así, la MGEPEA reconoce la importancia de integrar tanto los insumos técnicos y científicos como los saberes y percepciones de los grupos de interés, en línea con los principios de participación ciudadana establecidos en la normativa ambiental (como la Ley 99 de 1993 y los estándares internacionales de debida diligencia ambiental y social).
La redacción original busca garantizar transparencia en el proceso, asegurando que los aportes de las comunidades sean considerados y, en caso de no incorporarse, se justifique técnicamente. Esto no implica que el estudio acepte información sin fundamento, sino que evalúa su pertinencia con criterios técnicos. Limitar la participación a solo lo "aplicable al estudio" desde una perspectiva unilateral podría excluir alertas válidas o percepciones relevantes que, aunque no tengan sustento científico inicial, pueden derivar en hallazgos importantes durante el análisis.
Adicionalmente, siempre se debe recordar que el hecho de elaborar un EIA no necesariamente implica que sea posible ejecutar el proyecto dado que el EIA es un instrumento de información para que las autoridades ambientales establezcan si es posible o no desarrollar un proyecto; por lo anterior, y teniendo en cuenta que en el momento de la elaboración del estudio no es posible saber si se otorgará o no licencia, no es del todo preciso señalar que con los procesos de participación se generan conflictos antes de operar los proyectos; por el contrario, la participación constituye una herramienta poderosa para gestionar los conflictos en caso de que se otorgue la licencia ambiental.
Para dar mayor claridad, se ajustarán los textos en el sentido de incluir criterios, como los de aplicabilidad y complementariedad de los aportes, que permitan definir qué es un aporte pertinente.</t>
    </r>
  </si>
  <si>
    <t>No es claro que relación hay en definir las formas del terreno con las actividades y manifestación de los impactos en el componente edafológico.
En cada uno de los componentes se realiza la identificación y descripción de las unidades; y de acuerdo con las actividades del proyecto se analizan la manifestación del impacto. Sin embargo, no se entiende el objetivo de lo requerido por la Autoridad.
Los impactos de las actividades se trabajan en otro capítulo no corresponden a la descripción de línea base.</t>
  </si>
  <si>
    <t xml:space="preserve">Se ajusta la redacción, considerando que los factores ambientales hacen parte del análisis en las metodologías mencionadas para la caracterización del componente. </t>
  </si>
  <si>
    <t>No es claro el criterio para definir el rango de tiempo, si lo que se busca es analizar la dinamica de los procesos erosivos y geomorfológicos; asi mismo, lons insumos con esa temporalidad no necesariamente permitan cartografiar de manera precisa y con las escalas requeridas en los estudios.
No estipular el periodo, sino que se se presente una justificación dentro del estudio del periodo seleccionado en función de la información disponible y lo identificado en la ubicación del proyecto.
Es importante tener encuenta que la disponibilidad y calidad de imágenes y fotografías superiores a 20 años rara vez tienen las características necesarias para realizar una interpretación apropida para escalas superiores al 1:25.000
Se sugiere eliminar le rango de tiempo mayor a 50 años</t>
  </si>
  <si>
    <t>Se considera importante aclarar la genesis de las "cicatrices" en este caso de asume que están relacionadas a deslizamientos.
No es claro a que se hace referencia con grietas. (especificar o eliminar)</t>
  </si>
  <si>
    <t xml:space="preserve">Los términos allí empleados son de carácter genérico, por tanto, la cicatriz podría relacionarse con deslizamientos, cárcavas, volcamientos, flujos de tierra (guía metodológica para la zonificación de amenaza por movimientos en masa del SGC, 2017) entre otros; así como la grieta podría ser de desecación, contracción y tracción (Discontinuidades abiertas generadas posteriormente a su formación por esfuerzos de tensión o corte - SGC, 2017), entre otras. Con este contexto, los términos indicados son de carácter genérico y se indica “entre otros tipos”, con el propósito de que el usuario las clasifique o incorporé según la pertinencia, de acuerdo con la caracterización del componente. </t>
  </si>
  <si>
    <r>
      <t xml:space="preserve">No es claro a que se hace referencia con Formaciones superficiales, ya que en términos netamente geomorfológicos, esto correspondería a la misma unidad Geomorfológica. Aclarar si hace referencia a las </t>
    </r>
    <r>
      <rPr>
        <i/>
        <sz val="10"/>
        <rFont val="Arial Narrow"/>
        <family val="2"/>
      </rPr>
      <t>Formaciones geológicas.</t>
    </r>
    <r>
      <rPr>
        <sz val="10"/>
        <rFont val="Arial Narrow"/>
        <family val="2"/>
      </rPr>
      <t xml:space="preserve"> 
Por otra parte, la clasificación del SGC, con contempla </t>
    </r>
    <r>
      <rPr>
        <i/>
        <sz val="10"/>
        <rFont val="Arial Narrow"/>
        <family val="2"/>
      </rPr>
      <t>Paisaje,</t>
    </r>
    <r>
      <rPr>
        <sz val="10"/>
        <rFont val="Arial Narrow"/>
        <family val="2"/>
      </rPr>
      <t xml:space="preserve"> por lo tanto, aclarar que el paisaje depende de la clasificación utilizada (IGAC)</t>
    </r>
  </si>
  <si>
    <t xml:space="preserve">Con respecto al término de formaciones superficiales, éste se refiere a las formaciones geológicas superficiales. Por otra parte, se brinda claridad con respecto al requerimiento de la clasificación geomorfológica relacionando que los requerimientos solicitados dependerán de la metodología empleada para su clasificación. </t>
  </si>
  <si>
    <t>se sugiere eliminar el volúmen ya que esta estimación requiere una escala de trabajo mucho más detallada que la utilizada en los EIA</t>
  </si>
  <si>
    <t xml:space="preserve">De acuerdo con la guía metodológica para la zonificación de amenaza por movimientos en masa escala 1:25.000 del SGC (2017), para el levantamiento de información se considera que el volumen es un parámetro a considerar a escalas 1:25.000. o más detallas.
Además, la información solicitada en el mapa de procesos, se considera información relevante para la toma de decisión en algunas tipologías de proyectos y en particular es base para el desarrollo de la Dimensión Ambiental del Plan de Gestión del Riesgo. No obstante, es importante mencionar que, de acuerdo con el alcance, particularidad y detalle del proyecto y territorio, el usuario podrá justificar la presentación o no de los requerimientos.
En este sentido, no se acoge la propuesta. </t>
  </si>
  <si>
    <t>Esto es un análisis de riesgo que debe ir en la sección  correspondiente a conocimiento del riesgo (plan de gestión del riesgo)</t>
  </si>
  <si>
    <t xml:space="preserve">Los eventos de torrencialidad corresponden  a procesos morfodinámicos. La información solicitada en el requerimiento, se enfoca en caracterizar el evento de torrencialidad; el cual brinda la base para la evaluación de amenazas y riesgos que se aborda desde la Dimensión Ambiental del Plan de Gestión de Riesgos. </t>
  </si>
  <si>
    <t>No es claro cual es la necesidad de incluir unidades geomorfológicas en un mapa fisiográfico, ya que estas ya fueron solicitadas en el mapa de unidades geomorfológicas con énfasis en la morfogénesis parece repetitivo el requerimiento.</t>
  </si>
  <si>
    <t xml:space="preserve">De acuerdo con el comentario, el requerimiento es repetitivo. </t>
  </si>
  <si>
    <t xml:space="preserve">En cuanto a las intervenciones se recomienda acotar la intervención a obras de gran embergadura (puentes, diques, represas), es importante la determinación y análisis completo de la dinámica fluvial. 
No es claro cual es el criterio para determinar un periodo de 50 años con al menos 5 épocas, no necesariamente da máyor nivel de detalle la información de imágenes de más de 25 años de antiguedad, mientras que si se cuenta con imágenes de buena calidad de varios periodos se puede hacer una interpretación acertada de la multitemporalidad. </t>
  </si>
  <si>
    <t>Se incorporará una diferenciación entre intervenciones mayores (que requieren caracterización detallada y modelación) e intervenciones menores (donde podrá usarse información secundaria o simplificada), con la debida justificación.</t>
  </si>
  <si>
    <t>En cuanto a sedimentos se sugiere que se estime de forma cualitativa la cantidad de sedimentos generados por las cuencas aferentes a los puntos de interés y los posibles efectos de estas cargas de forma cualitativa. Únicamente en caso de que los cauces presenten desplazamientos históricos relevantes (2 o 3 veces el ancho del cauce) se debería desarrollar análisis de modelación numérica de sedimentos.</t>
  </si>
  <si>
    <t>Se considera que el análisis del transporte de sedimentos como parte del componente hidrológico y geomorfológico del EIA es fundamental para evaluar los efectos de las intervenciones sobre la dinámica del cauce y la estabilidad del sistema fluvial. Sin embargo, se introducirá una cláusula que permita, en proyectos de baja complejidad geomorfológica, sin antecedentes de inestabilidad ni de desplazamientos relevantes del cauce, que el análisis de transporte de sedimentos pueda realizarse de manera simplificada (por ejemplo, cualitativamente), siempre que esta decisión esté sustentada técnica y metodológicamente en las características del cuerpo de agua y del proyecto. La autoridad ambiental evaluará dicha justificación en el marco de la revisión del estudio.</t>
  </si>
  <si>
    <t>Se recomienda dar claridad que depende del tipo de proyecto y sus características si así lo requieren</t>
  </si>
  <si>
    <t xml:space="preserve">Es importante mencionar que la MGEPEA es un instrumento general, que en todo caso, de acuerdo con las particulares del proyecto y territorio, el usuario podrá justificar la presentación o no de los requerimientos, y que asimismo los requerimientos de información por subsector se detallan en los respectivos TDR. No obstante, se brinda claridad en el documento de acuerdo con la redacción acordada en la entidad. </t>
  </si>
  <si>
    <t>No es claro que se entiende por la palabra "modificaciones". Se sugiere ser mas explícitos en mencionar que corresponde a los sitios donde habrá remoción de suelos, implantación de infraestructura, almacenamiento, tratamiento o trasiego de sustancias potencialmente contaminantes"</t>
  </si>
  <si>
    <t>No se considera conveniente mencionar un listado específico de acciones que pueden generar impactos en el suelo, pues es posible que en tal listado no se mencionen actividades que pueda desarrollar alguno de los proyectos sujetos a licencia ambiental. No obstante, se ajusta el texto para dar mayor claridad.</t>
  </si>
  <si>
    <t>Se solicita validar si realmente son necesarios 3 puntos por horizonte</t>
  </si>
  <si>
    <t xml:space="preserve">De acuerdo con Reynolds, W.D., and Topp, G.C. (2008)"Soil Water Characteristic Curves", in Soil Sampling and Methods of Analysis (2nd Edition).Canadian Society of Soil Science / CRC Press., se requieren de 3 a 5 réplicas por horizonte como mínimo para obtener una estimación confiable de la curva de retención de humedad, y esto en horizontes homogéneos, en horizontes heterogéneos se recomiendan 10 muestras, teniendo en cuenta costos. </t>
  </si>
  <si>
    <t>El mapa de zonificación de manejo de áreas protegidas, habitualmente se incluye en el apartado de ecosistemas estratégicos, no se considera necesario incluir en usos del suelo por el énfasis que se da en otras secciones del EIA, parece repetitiva la solicitud de información.</t>
  </si>
  <si>
    <r>
      <t xml:space="preserve">El propósito de </t>
    </r>
    <r>
      <rPr>
        <i/>
        <sz val="10"/>
        <rFont val="Arial Narrow"/>
        <family val="2"/>
      </rPr>
      <t>emplear</t>
    </r>
    <r>
      <rPr>
        <sz val="10"/>
        <rFont val="Arial Narrow"/>
        <family val="2"/>
      </rPr>
      <t xml:space="preserve"> los mapas de zonificación de manejo de áreas protegidas y ecosistemas estratégicos es caracterizar los suelos y el uso de las tierras, es decir, se debe emplear la información de esos mapas (en caso de que estén disponibles) para reportar las condiciones y uso de los suelos. La presentación se estos mapas en el numeral de áreas de especial interés ambiental tiene el propósito de ubicar tales áreas respecto del área por intervenir del proyecto para facilitar la determinación de impactos a sus condiciones ecosistémicas.</t>
    </r>
  </si>
  <si>
    <t>Existen limitantes de las escalas comparativas de fuente de la información no son comparables escalas 1:100.000 con las de los estudios que son 1:25.0000 o 1:10.000, de los insumos a utilizar para este análisis muchas veces la información está desactualizada, generando información sesgada, por lo tanto no resulta conveniente el resultado y las implicaciones del mapa obtenido para cuantificar el conflicto ambiental en el uso de las tierras. Asi mismo, en los analisis de la línea base; asi como las zonificaciones intermedias del componente suelo.
Algunas áreas protegidas del orden nacinal o regional actualmente no cuentan con instrumentos de reglamentación de uso lo que impide realizar el análisis de conflictos con respecto a las cactividades del proyecto.
Todas estas fuentes se tienen en cuenta en el proceso de zonificación por lo tanto se considera repetitivo un análisis que se da en otra instancia</t>
  </si>
  <si>
    <t>Dado que este lineamiento busca determinar zonas cuyas condiciones determinan diferentes posibilidades de uso de parte del proyecto y que tal análisis se aborda en el capítulo de zonificación de manejo ambiental, se decidió eliminar esta orientación del apartado de caracterización de uso de las tierras.</t>
  </si>
  <si>
    <r>
      <t>Lo que se pide aquí está requerido en otros términos y condiciones en el numeral de geomorfología:
	"</t>
    </r>
    <r>
      <rPr>
        <i/>
        <sz val="10"/>
        <rFont val="Arial Narrow"/>
        <family val="2"/>
      </rPr>
      <t xml:space="preserve">Para el caso de la geomorfología fluvial en proyectos, obras o actividades en los que su desarrollo implique la intervención y la alteración de corrientes hídricas, es importante la determinación y análisis completo de la dinámica fluvial, estableciendo la envolvente de divagación a través de un análisis multitemporal ..."
</t>
    </r>
  </si>
  <si>
    <t>Lo solicitados para caracterización morfométrica está asociado a las unidades de análisis hidrológico (cuencas), por lo que es importante para la caracterización del componente hidrológica; por otro lado, lo solicitado en el numeral de geomorfología esta asociado cuerpos de agua, en donde interesa conocer la dinámica fluvial de los cauces, y su cambio en diferentes momentos. Por lo tanto no se está duplicando la información.</t>
  </si>
  <si>
    <t>Es posible que esta cantidad de información no exista o que se deban usar series más cortas después de los análisis de calidad de la información. Seria útil dejar la claridad que se hace en la fase inicial exploratoria de datos y no en la información empleada.</t>
  </si>
  <si>
    <t>No es claro si lo que se requieren son caudales medios y mínimos diarios y máximos multianuales, o si también se requienren los máximos diarios para determinados tiempos de retorno.</t>
  </si>
  <si>
    <t>Se realiza la aclaración dentro del texto, incorporando explícitamente que la información hidrológica a emplear debe ser de carácter diario.</t>
  </si>
  <si>
    <t>No es claro si se debe hacerun análisis detallado multitemporal con Google Engine, SENTINEL o LANDSAT (Reoslución de 30 m) satisface lo requerido, se recomienda hacer uso de las imágenes referidas</t>
  </si>
  <si>
    <t>Se ajusta la redacción en el sentido de aclarar que ambas escalas deben ser concordantes para lograr el análisis esperado y se indica el tipo de información que puede ser consultada.</t>
  </si>
  <si>
    <t>No es claro que quiere decir que solo los cauces objeto de aprovechamiento deben ser sometidos a calculo de caudal ambiental</t>
  </si>
  <si>
    <t>Se debe realizar la estimación del caudal ambiental y la oferta hídrica disponible en el DAA, se plantea el cálculo con una sola metodología manteniendo la proporcionalidad del análisis en el marco del diagnóstico. Lo anterior dado que el riesgo por la afectación del caudal ambiental, que rige la oferta hídrica disponible, constituye un criterio para la selección de las alternativas desde el componente técnico del factor abiótico. En la EMC del DAA se debe tener en cuenta la afectación de cuerpos de agua lóticos y/o lénticos, uso, aprovechamiento y/o afectación de recursos naturales renovables y el ambiente, por lo cual si existe un uso no eficiente de la oferta hídrica disponible,  una reducción del área de drenaje  y/o una reducción del caudal ambiental se podrían afectar los recursos naturales y los usos aguas abajo del proyecto, provocando conflictos con el uso del agua superficial.</t>
  </si>
  <si>
    <t>Esto debería considerarse en otro capitulo, como  4.1.3.2 Usos del agua y como capítulo específico de calidad del agua</t>
  </si>
  <si>
    <t>La alteración del régimen hidrológico, esta bien situado dentro del ítem 4.1.3 Hidrológico, ya que la caracterización del régimen hidrológico es información fundamental de la caracterización hídrica en la zona de estudio, ya que precisamente establece las modificaciones significativas en los patrones naturales de flujo de agua en la zona de estudio Esta información es la base fundamental e insumo para otros capítulos tales cómo aprovechamiento y evaluación de impactos.</t>
  </si>
  <si>
    <t>No es claro si se toma el indice del IDEAM o si se calcula específicamente para el proyecto</t>
  </si>
  <si>
    <t>Teniendo en cuenta que se usa información secundaria, en este caso el mapa de índice de aridez del IDEAM, se ajusta la redacción en ese sentido.</t>
  </si>
  <si>
    <t>No hay claridad en si solo se monitorearan estos parámetros  y si solo se deben emplear parámetros in situ</t>
  </si>
  <si>
    <t>En el marco del DAA, se ajustará el texto para indicar que la caracterización de calidad del agua debe  enfocarse únicamente en los cuerpos de agua que sean susceptibles de afectación por las alternativas analizadas, evitando interpretaciones que impliquen monitoreo indiscriminado</t>
  </si>
  <si>
    <t>Se debe aclarar y establecer los tipos de estudios y metodos aplicables con el fin de llegar a un valor estimativo del caudal ambiental.</t>
  </si>
  <si>
    <t>El método Tenant, también conocido como Método de Montana, es una metodología de caudal ecológico que establece caudales mínimos recomendables en un río como porcentajes del caudal medio anual para mantener la vida acuática y la salud del ecosistema fluvial. Se basa en la observación de la fauna y parámetros físicos en un tramo de agua y recomienda caudales específicos para diferentes períodos (como el 10% y el 30% del caudal medio) para asegurar la sobrevivencia y el buen estado del hábitat.   Dejar un porcentaje especifico no es acorde a la definición del Decreto 1076 relacionado con el régimen, incluso puede ser peor que el 25% del caudal medio mínimo. Se ajusta el texto incluyendo las metodologías que sí responden a un régimen y propenden por la funcionalidad de los ecosistemas como lo indica la norma.</t>
  </si>
  <si>
    <t>Es posible que esta cantidad de información no exista o que se deban usar series mas cortas despues de los análisis de calidad de la información. Seria útil dejar la claridad que se hace en la fase inicial exploratorio de datos y no en la información empleada.</t>
  </si>
  <si>
    <t>En este caso se recomienda que se deje claro que SSP (Trayectorias Socioeconómicas Compartidas)  o RCP se solicitan que este sea limitado al escenario tendencial, para evitar entrar en ciertas disertaciones innecesarias y que (se ha demostrado científicamente) son bastante inciertas.</t>
  </si>
  <si>
    <t>Teniendo en cuenta que se cuenta con información validada para Colombia por parte del IDEAM de la cuarta comunicación de cambio climático, se incluye SSP.</t>
  </si>
  <si>
    <t>¿Qué se entiende como alteración en acuíferos? Considero que con dinámicas correlacionadas se aborda todo lo que se puede técnicamente abordar.</t>
  </si>
  <si>
    <t>De acuerdo es confuso hablar de alteraciones de acuíferos en hidrología, se relaciona más con flujo base, se propone redacción nueva.</t>
  </si>
  <si>
    <t xml:space="preserve">No se considera pertienente incluir este tipo de modulaciones, pueden hacer que cada modelo sea excesivamente complejo. </t>
  </si>
  <si>
    <t>Se acepta comentario, incluir las interacciones de sedimentos e hidrobiológicos convierten el ejercicio de modelación en algo muy complejo.</t>
  </si>
  <si>
    <t>En ocasiones por más que se prueben todos los modelos existentes, es imposible llegar a estos niveles de calibración por la naturaleza propia de los datos que se ingresan al modelo, por ejemplo pensar en una cuenca muy grande donde el NS alcanza difícilmente un 0.35. En este caso se solicita permitir Modelos Regulares en CR  y Satisfactorios en NS. En caso que lo anterior no se consiga, que se permita argumentar la razón y demostrar que se emplearon al menos 3 modelos ampliamente usados sin lograr el ajuste requerido.</t>
  </si>
  <si>
    <t>Se amplia el rango válido en pruebas de calibración y validación permitiendo resultados en categorías de Satisfactorio y Regular, respectivamente. Lo anterior considerando las dificultades en la calibración y validación que pueden derivarse de modelar datos extremos.</t>
  </si>
  <si>
    <t xml:space="preserve">En cuanto a la calibración, suele ser a veces complicado validar, dada la poca disponibilidad de datos homogéneos. Se considera preciso indicar que porcentaje de datos que se recomienda usar para calibrar e indicar que la validación se puede realizar empleando también rendimientos hídricos promedios en la zona, y/o otros valores cuando las series de datos tengan efectivamente menos de 10 años de extensión.
Suele ser usual que si la serie alcanza para calibrar, no alcance para validar. En este caso existe alguna restricción y/o recomendación de porcentaje de datos para validar y porcentaje para calibrar? 
A veces las series de caudal no reflejan la lluvia por errores en la medición, o son series muy poco correlacionadas y obtener estos valores de calibración se puede tornar bastante complejo. Se puede mantener un modelo regular como valido? </t>
  </si>
  <si>
    <t xml:space="preserve">No es claro a que se refiere los atributos de magnitud, duración, frecuencia, momento de ocurrencia y tasa de cambio. Teniendo en cuenta que se viene presentando información detallada de histogramas diarios, mensuales, anuales de caudales, curvas de duración de caudales e índices hidrológicos. Por favor especificar como se debe realmente presentar el estudio para dar alcance a esta solicitud desde un enfoque hidrológico y no de vertimientos. En donde se vulnere los cuerpos de agua, ya que la resolución 2130 se enfoca en el cálculo del índice de alteración hidrológica asociada a los ecosistemas del componente biótico. Y en este numeral se describe la hidrología que hace parte del componente físico. </t>
  </si>
  <si>
    <t>Los atributos del régimen hidrológico mencionados (magnitud, frecuencia, duración, momento de ocurrencia y tasa de cambio) son términos de uso técnico ampliamente reconocidos en la hidrología, y no se restringen al enfoque eco hidrológico o al componente biótico. Su aplicación y definición específica dependerá del tipo de cuerpo de agua, la escala del proyecto y los objetivos del análisis, por lo cual no corresponde al instrumento normativo establecer una metodología única o detallada para cada término.
Corresponde al titular del estudio ambiental interpretar y aplicar dichos conceptos dentro del análisis hidrológico, sustentando técnicamente su alcance y relevancia en el contexto del proyecto evaluado. La autoridad ambiental evaluará la suficiencia de dicha interpretación en función de la calidad técnica del estudio y su coherencia con las condiciones del área de influencia.</t>
  </si>
  <si>
    <t>Metodologicamente esto pertenece a otros capitulos en donde se analice lo solicitado bien sea en el de aprovechamiento y evaluación de impactos, por cuanto  se describe la linea base y no la magnitud de impactos con el POA implementadas.</t>
  </si>
  <si>
    <t>Si el régimen hidrológico nos permite identificar el comportamiento de los caudales mensuales multianuales para definir si se comporta dicha información bajo un comportamiento monomodal o bimodal. Por lo tanto no se entiende la finalidad si estas metodologías están enfocadas para la modelación de vertimientos en aguas superficiales, por lo cual no se define dentro de la generalidad hidrológica, el régimen de los cuerpos de agua, toda vez que es una variación en el tiempo y el comportamiento según la época climática en que se encuentre y su posición espacial; no está relacionado con el uso.</t>
  </si>
  <si>
    <t>Las metodologías sugeridas son referencias técnicas y no mandatos normativos. El proponente puede justificar otra metodología de acuerdo a las condiciones del proyecto: Es posible emplear métodos estimativos o estadísticos para determinar el caudal ambiental, tales como los descritos en la Resolución 2130 de 2019 de Minambiente, y demás ejemplos mencionados en la MGEPEA</t>
  </si>
  <si>
    <t>En ocasiones por más que se prueben todos los modelos existentes, es imposible llegar a estos niveles de calibración por la naturaleza propia de los datos que se ingresan al modelo, por ejemplo pensar en una cuenca muy grande donde el NS alcanza difícilmente un 0.35. En este caso se solicita permitir modelos Regulares en CR  y Satisfactorios en NS. En caso que lo anterior no se consiga, que se permita argumentar la razón y demostrar que se emplearon al menos 3 modelos ampliamente usados sin lograr el ajuste requerido.
En cuanto a la calibración, suele ser a veces complicado validar, dada la poca disponibilidad de datos homogéneos. Se considera preciso indicar que porcentaje de datos que se recomienda usar para calibrar e indicar que la validación se puede realizar empleando también rendimientos hídricos promedios en la zona, y/o otros valores cuando las series de datos tengan efectivamente menos de 10 anos de extension.</t>
  </si>
  <si>
    <t>Se considera pertienente incluir en este párrafo la lista de parámetros de hidrología para que tenga consistencia.</t>
  </si>
  <si>
    <t>Se considera pertinente realizar el ajuste propuesto, toda vez que facilita la comprensión de lo requerido y contribuye a una mejor interpretación de los alcances solicitados.</t>
  </si>
  <si>
    <t>La presión atmosférica se calcula a partir del RASTE de elevación ya que el IDEAM no cuenta con estaciones que reporten información de promedios mensuales para esta variable. Se usa la ecuación recomendada por la FAO para estimar el raster de presión atmosférica (Ref: Organización de las Naciones Unidas para la Alimentación y la Agricultura -FAO-, 1998. Estimaciones utilizadas en la fórmula de Penman - Monteith para determinar la evapotranspiración y su variable implícita la presión atmosférica.)
Se sugiere incluir la presión atmosférica usando metodologías que permitan relacionar información sobre esta variable.</t>
  </si>
  <si>
    <t>Considerando que la presión atmosférica es una variable relativamente estable en el corto plazo, aunque sufra variaciones por factores meteorológicos, y que depende directamente de la altura, así como de las limitaciones en la cobertura y resolución de las mediciones realizadas en las estaciones del IDEAM, se considera viable complementar los datos con metodologías alternativas cuando sea necesario. 
No obstante dicha aclaración se realiza en el numeral 4.1.7.1</t>
  </si>
  <si>
    <t>Por favor cuantificar cual es el porcentaje que se debe descontar del caudal total con base en la calidad del agua.</t>
  </si>
  <si>
    <t>La determinación de un porcentaje fijo de descuento por calidad del agua no es técnicamente viable de forma generalizada, ya que depende del objetivo de calidad del cuerpo de agua, su uso prioritario y la capacidad de asimilación. No se establecerán porcentajes únicos; en su lugar, se exigirá que el análisis se realice caso a caso con base en normativa vigente (Res. 2115/2007, Res. 631/2015, y metas de calidad definidas por la autoridad competente).</t>
  </si>
  <si>
    <t>Estas mediciones resultan bastante complejas, de hecho la única solución real es medir el nivel con 3 piezometros y sensores de nivel segundo a segundo. Requiere adelantar balance hídrico para estimar un flujo de base, lo que dificualta una evaluación objetivas, por lo cual se requeriran mayores recursos en los estudios sin que el resultado necesariamente aporte. En todo caso este requerimiento no en muchas regiones del país no es posible tener este tipo de información por condiciones logísticas y de seguridad</t>
  </si>
  <si>
    <t xml:space="preserve">En el marco de la verificación de la interacción entre el agua subterránea y el agua superficial, las conductancias pueden ser medidas a partir de la implementación de redes piezométricas en la ronda hidráulica de los cuerpos de agua superficial y la ejecución de pruebas hidráulicas en dichos puntos. Sin embargo, para ampliar el concepto del análisis que se requiere y en aras de involucrar los distintos métodos de determinación de dichas conductancias (modelos y medición directa), se ajusta el apartado “realizando mediciones” por “realizando estimaciones”. </t>
  </si>
  <si>
    <t>Se recomienda que la información se tome a nivel de una muestra representativa de acuerdo con la inforamción de posible acceso y con información a nivel de DEM
La información de los pozos están condicionados a la información suminstrado por terceros por lo tanto no siempres se puede tener la totalidad de la iformación solicitada en el FUNIAS
Por la escala de trabajo y el objetivo de los estudios, se considera innecesario la nivelación topográfica  de todos los puntos de agua subterránea,  por tanto se sugiere que se haga a través de redes piezométricas y no del total de puntos
La nivelaicón topográfica hace referencia al reporte de los niveles medidos con respecto al terreno, no necesariamente implica un levatamiento topográfico detallad</t>
  </si>
  <si>
    <t>Teniendo en cuenta que se está hablando de puntos de agua subterránea y no de polígonos o áreas, se entiende que la nivelación topográfica hace referencia a la cota de elevación del terreno en dichos puntos, por lo cual, no implica un levantamiento topográfico de un área. 
La información solicitada se encuentra alineada con lo requerido a documentar en los formatos FUNIAS, los cuales son los adoptados desde el Minambiente para la recopilación de información relacionada con el uso y aprovechamiento del recurso. Se aclara que al solicitar el FUNIAS totalmente diligenciado, lo que se busca es que el solicitante no deje espacios en blanco al diligenciar la información de un tipo de punto; no obstante, cuando no se pueda acceder a alguna información especifica por desconocimiento del propietario o por cualquier otra limitación al acceso a la información, estas observaciones se pueden consignar en el formulario, para dar claridad a la autoridad ambiental de porque el dato no esta disponible, evitando dejar casillas en blanco.
El objetivo del EIA es identificar los posibles impactos que el desarrollo de los POA pueden generar sobre el recurso, por lo que la identificación del grado de impacto que se puede generar sobre la disponibilidad o calidad de las aguas subterráneas es necesaria.</t>
  </si>
  <si>
    <t>Si no se encuentran pozos o no se logra tener permisos de propietarios para la captura de información, se debe permitir el uso de información secundaria, o pruebas que lleguen a hasta el momento de estabilización del pozo.
Las mediciones así como los equipos y frecuencia de medición dependen de la metología utilizada para este componente, donde ya se establecen maneras y frecuencias así como el ajuste según las gráficas de diagnósticos de la prueba.</t>
  </si>
  <si>
    <r>
      <t xml:space="preserve">El usuario cuenta con la libertad para realizar la caracterización hidrogeológica de la zona acorde a la información secundaria disponible y la primaria que se encuentra dentro de su alcance, por lo que al inicio del numeral se indica </t>
    </r>
    <r>
      <rPr>
        <i/>
        <sz val="10"/>
        <rFont val="Arial Narrow"/>
        <family val="2"/>
      </rPr>
      <t xml:space="preserve">"...considerando además las investigaciones hidrogeológicas realizadas en la zona por diferentes instituciones, así como los planes de manejo ambiental de acuíferos y la reglamentación aplicable que posea la autoridad ambiental competente".
</t>
    </r>
    <r>
      <rPr>
        <sz val="10"/>
        <rFont val="Arial Narrow"/>
        <family val="2"/>
      </rPr>
      <t>En lo que respecta a las pruebas de bombeo, se da claridad en que el solicitante cuenta con la libertad de definir el tipo de ensayo hidráulico a utilizar, por lo que si no cuenta con la posibilidad en pozos propios o de terceros para realizar pruebas de bombeo, deberá presentar la justificación de los métodos utilizados o valores de propiedades hidráulicas asignados a las deferentes formaciones hidrogeológicas.
En relación con la duración de las pruebas de bombeo, se considera que se puede ajustar la redacción para dar claridad al tiempo mínimo requerido. (Se ajusta en el documento).
Por otro lado, la frecuencia de los registros solicitados permite obtener un numero de datos que brinde mayor información al momento de la interpretación hidráulica de la prueba, brindando mayor certeza en los resultados a obtener, lo cual es independiente del método que se utilice para la obtención de los parámetros hidráulicos.</t>
    </r>
  </si>
  <si>
    <t>Aclarar que son disueltos para evitar confusión por parte de los laboratorios.
No todas las unidades hidrogeológicas tienen puntos de captación, por favor condicionar la entrega de resultados a los puntos hidrogeológicos disponibles.</t>
  </si>
  <si>
    <t xml:space="preserve">De acuerdo con la información sobre listado de laboratorios y parámetros acreditados por el IDEAM, los parámetros que son exigidos para el análisis de las muestras de agua subterránea no contemplan el carácter de “disuelto”, por lo que no se considera necesario incluir dicha característica. </t>
  </si>
  <si>
    <t>Se debe indicar que en casos de aguas con muy baja salinidad este limite puede ser mayor (hasta ±30%), dado que el el valor del porcentaje del error  está relación con la conductividad; a medida que la conductividad eléctrica disminuye, el error aceptable en el balance iónico aumenta, debido a la dificultad de los límites de detección (lo que ocurre con aguas con muy baja salinidad).
En genera las aguas subterráneas en Colombia son poco mineralizada y por tanto es difícil obtener un balance por debajo del 30% como registra el autor Custodio y Llamas  sugieren la posibilidad de usar análisis con balances basados en la conductividad eléctrica, como se indica en la Tabla. 
Tabla Error aceptable en balance iónico según la conductividad eléctrica
Conductividad eléctrica (µS/cm)	50	200	500	2000	&gt;2000
Error aceptable %	                              ±30	±10           ±8	   ±4	      ±4
Fuente: Custodio y Llamas, 2001</t>
  </si>
  <si>
    <r>
      <t xml:space="preserve">Para la determinación del % de Error analítico del balance iónico  aceptado para las muestras analizadas, se  tomó en consideración diferentes metodologías indicada por diversos autores. Sin embargo, se escaló la consulta al SGC con el fin de obtener, a partir de su experiencia, un criterio claro que pueda aplicar a las aguas subterráneas del país.
</t>
    </r>
    <r>
      <rPr>
        <i/>
        <sz val="10"/>
        <rFont val="Arial Narrow"/>
        <family val="2"/>
      </rPr>
      <t xml:space="preserve">"En estudios hidrogeológicos rigurosos y con amplia información disponible, se suelen aceptar errores en el balance iónico de hasta ±5%. Sin embargo, cuando la información es limitada, se permite un margen más amplio, aceptando errores de hasta ±10% (McCleskey et al., 2012; Nordstrom y JL, 1994). Si los errores superan este rango, es indicativo de problemas en los resultados analíticos, lo que lleva a la revisión de los datos para identificar las causas y en algunos casos, si no se puede corregir el error, los datos deben ser descartados.
(...)
En resumen, la metodología del SGC para garantizar la confiabilidad de los datos hidrogeoquímicos sigue tres pasos: calcular el balance iónico (con errores menores a ±10%), comparar la conductividad eléctrica (CE) calculada con la medida en campo (esperando un valor entre 0,9 y 1,1) y analizar las relaciones entre la CE y la suma de cationes o aniones (con valores cercanos a 100)."
</t>
    </r>
    <r>
      <rPr>
        <sz val="10"/>
        <rFont val="Arial Narrow"/>
        <family val="2"/>
      </rPr>
      <t>No obstante, se buscó ampliar el rango al 15% .</t>
    </r>
  </si>
  <si>
    <t>Realmente todos aportan exactamente la misma información. Se considero que con que se presenten Piper (agrupados) y Stiff (espacialmente distribuidos) se puede hacer un análisis muy completo sin necesidad de usar demasiadas gráficas que no aportan información nueva</t>
  </si>
  <si>
    <t xml:space="preserve">El análisis de los resultados hidrogeoquímicos es de total libertad , por lo que los diferentes diagramas de relación se mencionan a manera de ejemplo. </t>
  </si>
  <si>
    <t>Considero necesario definir cuando existe esta necesidad y a que tipo de proyectos aplica, toda vez que al quedar en la guía se vuelve de estricto cumplimiento, sin que necesariamente brinde información requerida para la toma de decisión. Asi mismo, en los proyectos que aplique debe tener claro el alcance y las condiciones para adelantar estos monitoreos se requiere el uso de laboratorios externos y se requiere un tiempo prudente para la elaboración</t>
  </si>
  <si>
    <t xml:space="preserve">Teniendo en cuenta la gran variedad de proyectos cuya influencia en el componente hídrico subterráneo se considera significativa, no es posible definir a cuáles aplica la ejecución de esta actividad. Sin embargo, cada proyecto debe enmarcarse en lo indicado en los términos de referencia correspondientes y aplicables, en donde se establece la necesidad o no de la ejecución de este tipo de análisis. Se ajusta redacción para dar mayor claridad. </t>
  </si>
  <si>
    <t>Se considero que en este caso con la calibración se tiene suficiente información. La validación, es una etapa compleja que puede exceder el alcance del EIA (y que puede hacerse en el marco del seguimiento cuando se cuente con mayor información).</t>
  </si>
  <si>
    <r>
      <t xml:space="preserve">En el párrafo siguiente al indicado, se señala que cuando no se cuente con data suficiente para desarrollar la validación del MHN, se podrá prescindir de esta e incluir un análisis de sensibilidad.
</t>
    </r>
    <r>
      <rPr>
        <i/>
        <sz val="10"/>
        <rFont val="Arial Narrow"/>
        <family val="2"/>
      </rPr>
      <t>"Puede prescindirse de la validación cuando no se cuente con los datos suficientes para su desarrollo, siempre que se incluya un análisis de sensibilidad detallado que permita estimar la incertidumbre de las predicciones."</t>
    </r>
  </si>
  <si>
    <t>Para proyectos costa afuera no se dispone de estaciones meteorológicas  marinas. 
Para proyectos costa afuera la información meteorológica puede ser tomada de los datos de modelos globales o de re-análisis global.</t>
  </si>
  <si>
    <t>Dentro del documento, en el párrafo posterior del mismo numeral, se aclara que, en caso de no contar con información meteorológica local, esta puede ser obtenida a partir de datos de reanálisis global, disponibles en fuentes de acceso público que cuenten con reconocimiento e idoneidad científica. En ese sentido, no se considera necesario excluir lo requerido, toda vez que se brindan alternativas para la presentación de la información en los casos en que corresponda.</t>
  </si>
  <si>
    <t>En el numeral 4.1.4 se solicita un análisis adicional de las variables climatológicas, y posteriormente en este numeral 4.1.7.1 nuevamente se solicita esta información. Es repetitivo en requerimiento se recomienda solo incluir doble vez la información y relacionar al numeral donde se haya presentado la información.</t>
  </si>
  <si>
    <t>La información solicitada en el numeral 4.1.7 está relacionada con la caracterización de variables meteorológicas, las cuales no necesariamente se encuentran incluidas en las estaciones hidrometeorológicas referenciadas en el numeral 4.1.4. En ese sentido, se aclara que la información requerida es de carácter complementario, y por tanto, se solicita que el capítulo de caracterización atmosférica incluya los aspectos climáticos solicitados, así como el análisis de las variables meteorológicas propuestas.
En consecuencia, no se acoge la propuesta, dado que el enfoque de la caracterización atmosférica es distinto al enfoque hidrológico al que hace referencia el numeral 4.1.4., y responde a objetivos técnicos diferenciados dentro del Estudio de Impacto Ambiental.</t>
  </si>
  <si>
    <t>Este requerimiento no aplica para todos los proyectos y casos, por lo cual se debe dejar la precisión en que caso aplica.</t>
  </si>
  <si>
    <t>Se ajusta la redacción indicando que se debe reportar el uso del receptor a partir de información disponible de las entidades la cual se puede obtener mediante consulta a la entidad competente.
La información solicitada en el Marco del DAA esta asociada a información secundaria que se puede obtener mediante revisión fotográfica satelital o información cartográfica de datos abiertos como el IGAC</t>
  </si>
  <si>
    <t>Esta gestión se adelanta con los profesionales expertos, sin embargo, no en todos los casos los administradores de las colecciones contestan y mas aun dan las razones del no recibo</t>
  </si>
  <si>
    <t>Sí es necesario que se presente la evidencia solicitada desde las colecciones biológicas. En caso de no ser posible, siempre es factible presentar la justificación pertinente que demuestre la debida diligencia del proceso.</t>
  </si>
  <si>
    <t xml:space="preserve">Unificar lo relacionado con mapa de coberturas, del inciso señalado en esta observación, con lo indicado para el mismo tema en el Capítulo I. CONSIDERACIONES GENERALES PARA LA ELABORACIÓN Y PRESENTACIÓN DE LOS ESTUDIOS AMBIENTALES, Numeral 4. ESPECIFICACIONES PARA LA PRESENTACIÓN DE LA INFORMACIÓN GEOGRÁFICA Y CARTOGRÁFICA, subnumeral 4.1.2. Información tipo Ráster (viñeta 2), y el Capítulo II. ESPECIFICACIONES TÉCNICAS DEL DIAGNÓSTICO AMBIENTAL DE ALTERNATIVAS, numeral 4.2.1 Ecosistemas terrestres (párrafo 2)
De esta manera, sería coherente la información de Consideraciones generales, DAA y EIA
Aclarar a que se refieren las presiones, se puede interpretar como agentes de cambio? </t>
  </si>
  <si>
    <t>Se acota el lineamientos señalando que lo relevante es dar cuenta del estado de las coberturas al momento de elaborar el EIA (línea base) y en un momento previo, de forma que sea posible evidenciar las tendencias de cambio.</t>
  </si>
  <si>
    <t>Si bien estas estimaciones  son útiles para reducir la incertidumbre en las estimaciones de emisiones y capturas de CO2 por cambios en el uso del suelo.
Este requerimiento sólo debe requerirse para aquellas coberturas a intervenir y/o aprovechar</t>
  </si>
  <si>
    <t>La estimación de biomasa y carbono hace parte de la descripción y/o caracterización del área de influencia biótica. Dicha caracterización es independiente de las áreas a intervenir.</t>
  </si>
  <si>
    <t>Por favor aclarar cual sería el procemiento en caso de no alcanzar el error o la curva de acumulación para casos de coberturas antropizadas.
Se recomienda que la representatividad del muestreo se sustente con alguno de los dos métodos y en caso de no ser posible justificarlo por ejemplo en casos que se demuestre el cumplimiento de la ecuación de la asíntota.</t>
  </si>
  <si>
    <t xml:space="preserve">No es claro si la representatividiad del muestreo incluye ecosistemas o coberturas antropizadas, en caso de coberturas como pastos arbolados, pastos limpios, pastos enmalezados, herbazales no arbolados entre otros, mediante un muestro al azar, es posible que por más esfuerzo de muestro no se logre cumplir con esta.  </t>
  </si>
  <si>
    <t>Se ajusta el texto empleando algunas de las propuestas señaladas en el comentario.</t>
  </si>
  <si>
    <t>Se considera que esto corresponde más al escenario sin proyecto que a una caracterización, teniendo en cuenta que esta se hace asociadas a las coberturas y no a una activida específica, se recomienda que esta decripción se lleve al capítulo de descripción del impacto en el escenario sin proyecto y con este formular las medidas necesarias en el PMA.
El alcance de la guía se enfoca sobre los grandes ejes viales nacionales tipo 1 por cuanto no es aplicable a todos los proyectos, donde no existe vías; por lo tanto se deberia dejar esa precisión en cuanto a qué casos o estudios aplica, así mismo, las condiciones (modo, tiempo y lugar) para la implementación de esta caracterización no son claras, la literatura citada, recomienda muestreos de 6 a 12 meses, en áreas que pueden llegar a los 500km con muestreos diarios, semanales o mensuales.
Se considera que se puede utilizar información de los pobladores que suministran la información del territorio.</t>
  </si>
  <si>
    <t>La caracterización del componente fauna se debe ejecutar  en el área de influencia del componente. El registro de atropellamiento de fauna hace parte de la caracterización del componente por lo que se debe realizar el levantamiento de información para la elaboración del estudio, durante el desarrollo de las actividades constructivas y se deben formular estrategias para continuar durante la etapa de operación. De acuerdo a la MGEPEA se recomienda aplicar lo sugerido sen documentos como “Atropellamiento de fauna silvestre en Colombia. Guía para entender y diagnosticar este impacto” (Jaramillo-Fayad et al., 2021) o emplear la información secundaria disponible (p. ej. Recosfa).Lo anterior con el fin de caracterizar los impactos de pérdida de individuos de fauna silvestre, que además genera afectación a poblaciones, comunidades y ecosistemas debido al atropellamiento de fauna, lo anterior constituye una condición sine qua non para elaborar las matrices de identificación de impactos y para formular medidas de manejo para evitar, prevenir, mitigar o corregir impactos ambientales directos, indirectos, sinérgicos y acumulativos de gran magnitud.</t>
  </si>
  <si>
    <t xml:space="preserve">Reevaluar el tiempo de permanencia de la población, puede establecerse de manera abierta sin implicar rangos de tiempo, contemplando la forma en la que se desarrollan las encuestas.
En lugar de considerar el tiempo de permanencia de la población a las cuales se les desarrollan entrevistas estructuradas, se sugiere relacionar lo el cononcimiento del territorio. </t>
  </si>
  <si>
    <t>Teniendo en cuenta las migraciones y desplazamientos ocurridos, es importante establecer entrevistas a personas que sean residentes del área con el fin de establecer e identificar especies basados en los conocimientos de personas que han conocido los territorios.</t>
  </si>
  <si>
    <t>No es claro como se deberá regitrar esta información en la GDB por favor referir en el párrafo la forma de registro</t>
  </si>
  <si>
    <t>El formato de GDB no ha cambiado con la nueva metodología. PuntoMuestreoFauna contemplan ID donde se describe la metodología implementada, como lo es la entrevista. MuestreoFaunaTB asocia las especies asociadas al respectivo ID, especificando en las abundancias un valor de cero (0) y en observación se describe el por que se da esa abundancia y el origen de la información.</t>
  </si>
  <si>
    <t>Se solicita a la autoridad, si bajo esta especificación de muestreo por unidad biótica y por cobertua la caracterización de la fauna no deberá realizarse por ecosistema</t>
  </si>
  <si>
    <r>
      <t xml:space="preserve">Dado que refiere a Ecosistema se ajusta en texto dado que la metodología establece mas adelante, posterior a la tabla 26: </t>
    </r>
    <r>
      <rPr>
        <i/>
        <sz val="10"/>
        <rFont val="Arial Narrow"/>
        <family val="2"/>
      </rPr>
      <t>"	Analizar la estructura para cada uno de los grupos en estudio con base en atributos de composición, riqueza y abundancia de cada especie para cada uno de los ecosistemas presentes en el área de influencia del componente"</t>
    </r>
  </si>
  <si>
    <t>Los estimadores de muestreo relacionados en la tabla 26, corresponden a los tradicioanles; sin embargo, actualmente estos estimadores han sido ampliamente criticados por los sesgos o malas interpretaciones que pueden generar. Por lo anterior, recomendamos que se complementen con análisis como lo son las curbas de rarefacción y extrapolación, ademas de indices de diversidad verdadera o números de Hills.</t>
  </si>
  <si>
    <t>Se entiende que el comentario se refiere a la herramienta matemática, toda vez que esta transforma las medidas de los índices expuestos en la tabla 26; por tanto, el ajuste no es derivado del tipo de índice sino del software empleado. En cualquiera de los casos, se sugiere el uso de Estimates como programa de análisis estadístico pero está abierto a otros software ampliamente validados y se incluye curvas de rarefacción en el esfuerzo de muestreo.</t>
  </si>
  <si>
    <t xml:space="preserve">Los indices propuestos corresponden a los tradicionales, los cuales han sido ampliamiente criticados por los supuestos y mal interpretaciónes que permiten respecto a los datos, esto ultimo, implica en la practica, tomar decisiones sin un resplado cientifico, dado el sesgo en la interpretación de los resultados. Por lo anterior, se recomienda actualizar o incluir de manera complementaria indices de diversidad mediante numeros de hilll o diversidad verdadera, en coherencia con las recomendaciones que se hacen desde la evidencia cientifica. </t>
  </si>
  <si>
    <t>Se sugiere Estimates como análisis estadístico pero está abierto a otros software ampliamente validados</t>
  </si>
  <si>
    <t>No es claro cuando se determa que los métodos son insuficientes, es necesario tener en cuenta que la implementación de bioacústica requiere tiempos prolongados de recolección de información y estos métodos de determinación son incipientes en Colombia y hasta ahóra solo entidades como el IAvH han generado bases de datos que aún no son representativas para todo el país.</t>
  </si>
  <si>
    <t xml:space="preserve">Las modelaciones se pueden realizar a nivel regional de acuerdo con el modelo de idoneidad, por lo tanto los análisis potenciales estarían sesgados y su comparación con los datos de corredores naturales generados en el EIA no corresponderán necesariamiente con los datos que arroje el modelo no son comparables las escalas de la información, generando subjetividades en el momento de analizar y evaluar, porque depende de las visiones de cada profesional y  no soportado en datos comparables y analizables.
La información disponible el repositorios como SIPTA pueden no tener la  representatividad temporal requerida por la escala del trabajo del proyecto.
MaxEnt al igual que otros modelos contemplan información de fauna lo que resulta redundante ya que en el mismo componente de conectividad ya se han se han utilizado otros modelos que aportan al análisis de habitat para establecer hábitats idóneos, dicho esto se considera más oportuno articular y utilizar los resultados de los modelos ya trabajados en la caracterización de la fauna silvestre.
</t>
  </si>
  <si>
    <t>Se ajusta la metodología aclarando la pertinencia de los modelos de distribución potencial y de idoneidad de hábitat.</t>
  </si>
  <si>
    <t xml:space="preserve">En las escalas de trabajo y los insumos utilizados es dificil identificar la vegetación asociada al cuerpo de agua (vegetación riparia y vegetación acuática), por lo tanto no se podría realizar este analisis.
</t>
  </si>
  <si>
    <t>Se elimina la mención a la vegetación ribereña y se realiza una redacción mas precisa de los análisis de fragmentación a realizar teniendo en cuenta las posibles afectaciones del proyecto sobre procesos ecológicos.</t>
  </si>
  <si>
    <t>La información puntual que se obtiene a partir de los monitoreos no necesariamente está relacionada con las condiciones de conectividad y hábita idóneo para las especies de hidrobiota y fauna acuática, ya que son estas las que evidencian con su presencia las condiciones de calidad y tolerancia de un ecosistema acuático (indices de bioindicación del bentos), por esto la información abordada en los EIAs actualmente es da suficiencia en la información para la determinación de hábitat idoneos y presencia de las especies en la columna de agua y su movimiento.</t>
  </si>
  <si>
    <t>Se elimina este apartado de la metodología, dado que su alcance y los criterios para su aplicación deberían estar mejor definidos, ya que los establecidos para especies terrestres no son equivalentes ni adecuados para el análisis de especies acuáticas. Esto exige una revisión y un análisis técnico detallado que permita establecer argumentos sólidos y lineamientos claros para los usuarios. Adicionalmente, en los apartados iniciales de la caracterización de este componente ya se incluyeron criterios para el análisis de la fragmentación de los ecosistemas acuáticos por proyectos. Si se requiere un análisis más detallado que abarque la conectividad ecológica funcional de la hidrobiota, podría ser más adecuado incluirlo en los TdR particulares y no en la metodología general, previa revisión técnica para establecer sus alcances y posibles métodos de aplicación</t>
  </si>
  <si>
    <t>En la Ley 160 de 1994 se define la ZRC como “las áreas geográficas que sean seleccionadas por la Junta Directiva del INCORA, teniendo en cuenta las características agroecológicas y socioeconómicas regionales”. En tal sentido no cumplen con los requerimeintos para realizar su caracterización y descripción. Asi mismo, las extensiones de las existentes en Colombia, no sriven para delimitar AI</t>
  </si>
  <si>
    <t>No se acoge el comentario que cuestiona la viabilidad de considerar las Zonas de Reserva Campesina (ZRC) como unidades de análisis territorial. Aunque la Ley 160 de 1994 las define como áreas seleccionadas por criterios agroecológicos y socioeconómicos, esto no impide su caracterización y delimitación como área de influencia.
Las ZRC cuentan con una delimitación geográfica formal y una dinámica organizativa propia, que permiten analizarlas como unidades homogéneas en términos de relaciones comunitarias, económicas y ambientales. En caso de que un proyecto genere impactos en una ZRC, estos afectarían a su totalidad y no solo a una fracción aislada, justificando su inclusión como unidad de análisis.
Por lo tanto, sí es procedente considerar las ZRC en la delimitación del área de influencia socioeconómica, siempre que se evalúe su contexto específico y los posibles efectos ambientales y sociales del proyecto.
(Referencia normativa: Ley 160 de 1994, Decreto 1777 de 1996, y jurisprudencia relacionada con la delimitación y gestión de Zonas de Reserva Campesina).</t>
  </si>
  <si>
    <t>Importante revisar el alcance de la información a incluirse, toda vez que no hay bases de datos oficiales y a nivel territorial puede ser de sensibilidad preguntar por esta población</t>
  </si>
  <si>
    <t>En el marco general de licenciamiento ambiental de acuerdo con el artículo 57 de la Ley 99 de 1993 los impactos ambientales potenciales, se circunscriben  al medio abiótico, biótico, y socioeconómico.  De modo que no se considera necesario especificarlo, pues es el ámbito normativo de aplicación del EIA es claro que se trata de estos impactos.</t>
  </si>
  <si>
    <t>En relación con la memoria histórica: esta información puede ser recolectada a través de fuentes secundarias como son trabajos de investigación. Así mismos se pueden realizar dinámicas grupales o colectivas para reconocer eventos o experiencias constitutivos de la identidad. 
Respecto a la información relacionada con el género, se puede utilizar información relativa  disponible en el DANE  y mediante metodologías para recolectar información primaria se puede indagar sobre las actividades que desempeñan las mujeres y los hombres  en el área de influencia y la existencia de factores de discriminación.  Se modificará roles de poder por roles de liderazgo, en la medida que es mas fácil identificarlo. Esta información es relevante para reconocer si los impactos de proyecto pueden profundizar las brechas de desigualdad o discriminación en razón del género.</t>
  </si>
  <si>
    <t>No es claro porque se asocia con el componente arqueológico aclarar cual es el alcance de esta información cartográfica dentro del estudio</t>
  </si>
  <si>
    <t>No es claro porque se restringe la consecución de información esto limita la elaboración del estudio, esto se debe ampliar para empresas del sector privado que cuentan con la experiencia en la recolección de la información simpre que se cumplan los lineamientos mínimos de recolección.
Se recomienda eliminar el auditar el censo ya que esta actividad hace parte de la caracterización del EIA.</t>
  </si>
  <si>
    <t xml:space="preserve">en la medida en que lo que se requiere es que el  diseño metodológico y la ejecución del censo o registro de población la hagan personas naturales o jurídicas privadas o públicas con capacidad y experiencia debidamente acreditada </t>
  </si>
  <si>
    <t>Cuales serían los criterios para espacializar este impacto cuando los territorios son dinámicos y el conflicto es complejo de “sectorizar”
Si hablamos de protección a líderes y lideresas como lo establece el acuerdo regional de escazú- are considero inoportuno exponer de manera abierta por ejemplo a los líderes que son opositores al proyecto. Cuales serían los criterios para “exponer” a esos líderes sin poner en un posible riesgo su vida.
Esta información es demasiado sensible para dejar en un documento público, desde la experiencia por ejemplo las personerías no suministran esta información y las comunidades menos. La info con la que se cuenta es la de la unidad para las víctimas.Muchos de los territorios tienen conflictos ocasionados por actores al margen de la ley por lo tanto esta caracterización está fuera del alcance de la empresa</t>
  </si>
  <si>
    <t xml:space="preserve">Respecto a la consulta:
1. Se deberá tener como criterio de espacialización las unidades territoriales en las cuales se presentan las expresiones de esa conflictividad, tales como actos de protesta, coordinación u organización social y otros elementos indicativos de conflicto. 
2. Se  hace ajuste en la redacción en la medida en que no deberán individualizarse los actores, sino caracterizar de manera general los grupos de interés
3. Estandariza como fuente de información principal las Alertas tempranas de la Defensoría de Pueblo
</t>
  </si>
  <si>
    <t xml:space="preserve">Este apartado implica análsis que pueden llegar a sobrepasar el área de influencia definida para el proyecto, dado a que estos "estimulos externos" se pudieron generar por actividades que se realizaron o ejecutaron lejos del área de estudio. </t>
  </si>
  <si>
    <t xml:space="preserve">La información cultural tiene como propósito establecer los principales rasgos culturales de la población que pueden verse afectados por las dinámicas propias del POA, es decir, sobre la  población del área de influencia que ha tenido cambios culturales originados por factores externos. Entiéndase por "estímulos externos" un concepto propio de las ciencias humanas (Estudios antropológicos) que hace referencia a  prácticas, hechos, acciones que puedan influenciar prácticas tradicionales del área, es decir,  es un proceso cultural que ocurre cuando una cultura adopta un rasgo o idea de otra, modificándolo o transformándolo. Aclarando que,  los "diversos estímulos externos" no son propios del área de influencia sino de la población y el grupo humano. </t>
  </si>
  <si>
    <t xml:space="preserve">Por experiencias en el desarrollo de EIAs y el acercamiento con las comunidades, sería importante no considerar registro fílmico ya que algunas veces es prohibido por las comunidades. </t>
  </si>
  <si>
    <t>Se incluirá, un pie de pagina refiriendo: El uso del registro fílmico  y fotográfico solo será permitido con la autorización previa y documentada de los asistentes, en cumplimiento de la Ley 1581 de 2012, conocida como la Ley de Protección de Datos.</t>
  </si>
  <si>
    <t>Este análisis corresponde al Capitulo de Evaluación Ambiental, (En donde según la actualización de esta metodologías se debe consolidar y análizar lo referente a sinergía y acumulación de impactos.</t>
  </si>
  <si>
    <t>Es de resaltar que, en este acápite se solicita establecer la existencia de proyectos en sus diferentes etapas; no obstante, no se solicita un análisis o estudio detallado. No se acoge sugerencia. 
El numeral "4.3.2.7 Tendencias del desarrollo" se encuentra ubicado en el su acápite 4.3.2 Caracterización del área de influencia del medio socioeconómico, cuyo objetivo precisamente es  la caracterización en un sentido descriptivo, donde la información referente al componente "tendencias de desarrollo" debe permitir conocer las principales características socioeconómicas de la población del área de influencia en tanto  procesos de desarrollo local, regional y nacional, más no corresponde a un análisis de sinergias y acumulación de impactos.</t>
  </si>
  <si>
    <t>Teniendo en cuenta que la unidad de analisis comun a usar para la evaluación de SSEE son las coberturas, las cuales estan compuestas por las estructuras resultantes de funciones y procesos, lo que permite la existencia de los SSEE y sus beneficios, se considera que los metodos propuestos deberian de girar con base a la unidad de coberturas (área), ya que a su vez esto permitiria espacializar los SSEE dentro del área de influencia que se este evaluando; por otro lado se considera tambien que algunos metodos propuestos de medición directa e indirecta recurren en un alto gasto de tiempo y esfuerzo con la posibilidad que la información recolectada no sea suficiente o no exista en el área que se esta evaluando, ejemplo la producción de alimentos (t/año), grado de disfrute del paisaje (medida cuantitativa o cualitativa) o la disponibilidad a pagar por la conservación de un área natural. Se considera que las anteriores mediciones se pueden dar asi: producción de alimentos (dada por el área en cobertura con las estructuras dispuesta a tal fin o donde se aprovechen servicios de esta indole como áreas de cultivos, ganaderia y zonas en las que se realice caceria local, validando la producción de alimentos por medio de encuestas y dando el valor en unidad de área, bajo el referente que, al desaparecer la estructura desaparece el SSEE.)</t>
  </si>
  <si>
    <t>Las unidades de medida señaladas en la MGEPEA corresponden a ejemplos, los cuales pueden o no ser usados en los EIA; en cualquier caso, dada la disponibilidad de información y el enfoque del análisis de los servicios ecosistémicos empleado en cada estudio ambiental, es posible ajustar las unidades de medida.
Por otra parte, se realizan ajustes en el sentido planteado en el comentario para vincular la definición de indicadores con las unidades de análisis seleccionadas.</t>
  </si>
  <si>
    <t>Considerando que si bien el suelo y sus capacidades fisicas y quimicas juegan un papel fundamental en la generación de los procesos, funciones y estructuras, es de considerar tambien que no es el unico elemento bajo el cual se puede medir o analizar los SSEE, ya que estos son dependientes de más elementos como la estructura que lo permiten, ejemplo; en una zona con mayor densidad boscosa esta comprobado que se da una mayor cantidad, calidad y densidad de SSEE que un área boscosa en transición, teniendo en cuenta lo anterior se pueden plantear metodos y parametros de caracterización mas generales, que se vinculen mas facilmente con la unidad de analisis de SSEE usada usualmente (coberturas) y que se permita tambien por medio de información secundaria, realizar un comparativo y analisis sobre el estado y la existencia del SSEE, teniendo en cuenta que es posible no tener una referencia clara en algunos SSEE que permita definir el estado del mismo y su espacialización, por ejemplo; los SSEE de habitat para fauna y flora y conservación de la biodiversidad, el primero podría observarse alineado con lo realizado en el cap de conectividad en los habitats idóneos a las especies sombrillas y a su vez permite un analicis facil de tendencia de acuerdo con lo presentado en el mismo cap y con apoyo de imagenes de sensores remotos de años pasados, por otro lado, el servicio de conservación de la biodiversidad es posible analizar de manera cuantitativa y cualitativa con información secundaria dada por organizaciones cientificas como lo puede ser, reporte de especies en parcelas permanentes de humbolt-reporte de especies en estudios especificados/ especies reportadas en el componente biotico fauna y flora; esto tambien puede aplicar para otros SSEE mencionados en la tabla 28 del documento y que se encuentran relacionados solo al analiisis de suelo.</t>
  </si>
  <si>
    <t>Se acoge la propuesta de incluir textos que señalen la necesidad de considerar los demás elementos del ambiente, que en comunión con los suelos permiten la generación de procesos, funciones y estructuras que dan como resultantes los SSEE. Por otra parte, se debe señalar que los lineamientos que señala la MGEPEA en los numerales previos sobre servicios ecosistémicos permiten vincular los parámetros con las unidades de análisis, de modo que no resulta necesario incluir la aclaración que a este respecto propone el comentario. 
Dado que la tabla 28 es ilustrativa, no es pertinente realizar la aclaración sobre el método para estimar la cantidad de carbono en el suelo.</t>
  </si>
  <si>
    <t>Teniendo en cuenta los comentarios anteriores, no seria posible estimar una tendencia de los SSEE en escenario sin proyecto, asi como tampoco podria ser factible una espacialización de la misma, considerando que para definir una tendencia es necesario unas mediciones o datos antecendentes, los cuales, en su mayoria posiblemente no existan; lo que haria recurrir a un analisis cualitativo que podria no ser suficiente para el análisis y que a su vez no se permitiria espacializar, tambien teniendo en cuenta que al tener diferentes unidades en las cuales se esta expresando cada servicio, la tendencia seria dificil de aterrizar o llevar a la unidad de analisis.
Se recomienda que la unidad de análisis sea de facil asociación y referenciación en el modelo de almacenamiento geográfico</t>
  </si>
  <si>
    <t>Como se señala en el comentario, la posibilidad de desarrollar estimaciones cuantitativas depende de la calidad y disponibilidad de la información y, por ello, la MGEPEA da la posibilidad de hacerlo cuantitativamente. En todo caso, se mantiene la posibilidad de desarrollar estimaciones de forma cuantitativa para que el elaborador de estudios tenga esta posibilidad y evalúe si puede o no desarrollarla.
Se incluyen aclaraciones respecto de cómo vincular las unidades de análisis con el procesamiento de información sobre servicios ecosistémicos solicitados.
El Modelo de Almacenamiento Geográfico será ajustado tomando como referencia la MGEPEA, de modo que permita incorporar la información solicitada sobre servicios ecosistémicos.</t>
  </si>
  <si>
    <t>Se debe considerar la posibilidad de vincular la unidad de medida de los SSEE a la unidad de analisis e identificación de los mismos (usualmente cobertura en hectareas) esto con el fin de facilitar una espacialización de los mismos, evitar criterios cualittativos, facil manejo en  la realización de la GDB y mejor analisis para la determinación de la tendencia de los SSEE</t>
  </si>
  <si>
    <r>
      <t>De acuerdo, es necesario vincular la unidad de medida a la unidad de análisis que se emplee. Según lo mencionado en el comentario, por ejemplo, sería necesario determinar el volumen de provisión de madera (m</t>
    </r>
    <r>
      <rPr>
        <vertAlign val="superscript"/>
        <sz val="10"/>
        <rFont val="Arial Narrow"/>
        <family val="2"/>
      </rPr>
      <t>3</t>
    </r>
    <r>
      <rPr>
        <sz val="10"/>
        <rFont val="Arial Narrow"/>
        <family val="2"/>
      </rPr>
      <t>) por unidad de área (ha) y tiempo (año) para cada unidad de cobertura de la tierra.
Se incluirá esta aclaración tanto en la tabla aludida como en los textos de la MGEPEA del apartado sobre definición de las unidades de análisis para los SE.</t>
    </r>
  </si>
  <si>
    <t>No es clara la cuantificación de las distancias en términos de fragilidad visual cuando este componente está la capacidad de absorción visual por lo tanto las metodologías reconocidas no cotemplan distancias, por favor aclarar como se integrarían en la clasificación</t>
  </si>
  <si>
    <t>Esta solicitud referida a las distancias desde la infraestructura propuesta, no hace parte del análisis de la fragilidad visual. Por consiguiente, se ajusta el documento.</t>
  </si>
  <si>
    <t>En este ítem se considera el componente Paisaje dentro del medio abiótico y como un componente independiente, duplicando la información; por tanto, y teniendo en cuenta que el ítem 4. CARACTERIZACIÓN DEL ÁREA DE INFLUENCIA se contempla como un componente independiente al medio abiótico, se considera pertinente mantener esta misma relación a lo largo del documento del estudio.</t>
  </si>
  <si>
    <t>Se realiza la modificación planteada mediante el comentario.</t>
  </si>
  <si>
    <t>Se debe acotar el alcance de la solicitud a lo especificado en la normatividad y la reonalidad de las informaciones que permiten establecer que es aplicable la exoneración del permiso.</t>
  </si>
  <si>
    <t>Se considera pertinente y da claridad al solicitante.</t>
  </si>
  <si>
    <t xml:space="preserve">Es viable solicitar al interesado un informe de los resultados de los estudios de exploración, que incluya los estudios hidrogeológicos realizados donde se especifíque el tipo de investigación, método y análisis de las pruebas realizadas y los parámetros geohidráulicos de los acuíferos  identificados en los estudios, pero los estudios de perfiles y correlación de pozos en acuíferos y unidades hidrogeológicas no es del alcance del solicitante ya qu es parte de las obligaciones de establecimiento de una  línea base regional, que correspode a las Autoridades Ambientales competentes y el IDEAM. </t>
  </si>
  <si>
    <t>Para la solicitud de concesión de aguas subterráneas el solicitante ya debe contar con un permiso previo de exploración de aguas subterráneas o tener un conocimiento de la zona que permita omitir dicha fase preliminar. Por lo que , al momento de realizar la solicitud se cuenta con la información necesaria para correlacionar  la geofísica con la estratigrafía de la zona, y así presentar el diseño del pozo solicitado, en ningún momento se hace referencia a una escala regional del análisis.</t>
  </si>
  <si>
    <t>Aclarar que se pueden usar trazadores como Rodamina, en el marco del EIA sin solicitud de otros permisos.</t>
  </si>
  <si>
    <t>Se ajustará la redacción para indicar que los ensayos con trazadores son una alternativa válida cuando la modelación no sea técnica o económicamente viable, o como verificación de resultados. Se incluirá el ejemplo de Rodamina como sustancia comúnmente aceptada en estudios de dispersión, siempre que se cumplan las normas de bioseguridad e inocuidad ambiental.</t>
  </si>
  <si>
    <t>Se debe alinear las labores de monitoreo propuetas a las disposiciones establecidas en el artículo 2.2.3.3.4.13 del Decreto 1076 de 2015 modificado por el artículo 12 del Decreto 050 de 2018.
Se recomienda agregar esta condición en el párrafo</t>
  </si>
  <si>
    <t>Se ajustará el texto para incluir la obligación de alinear el diseño del monitoreo con lo establecido en el artículo 2.2.3.3.4.13 del Decreto 1076 de 2015, modificado por el artículo 12 del Decreto 050 de 2018, en cuanto a puntos, parámetros y frecuencia de medición del vertimiento. Esto fortalece la coherencia regulatoria entre el EIA y el trámite del permiso</t>
  </si>
  <si>
    <t>Considero que no es procedente para todas las ocupaciones de cauces. En ocasiones son cauces muy pequeños con obras mínimas que no requieren estos estudios. Considero que se debe aclarar a qué se hace referencia ya que esto puede ser tan simple como una inspección o tan complejo como un modelo de faixas.</t>
  </si>
  <si>
    <t>Se ajustará el texto para condicionar la exigencia a proyectos que impliquen estructuras permanentes o rellenos significativos en zonas de alta pendiente, inestabilidad geológica o riesgo hidráulico.</t>
  </si>
  <si>
    <t>Aclarar que esto es únicamente para obras de mayor envergadura.</t>
  </si>
  <si>
    <t>Se ajustará la redacción para indicar que el uso de modelos numéricos físicamente basados será obligatorio en proyectos cuya ocupación pueda generar alteraciones significativas sobre la morfodinámica del cauce, como grandes desvíos, canalizaciones o rellenos. En intervenciones menores o temporales, se permitirá el uso de métodos simplificados con justificación técnica.</t>
  </si>
  <si>
    <t>Indicar cual es la norma que regula los olores ofensivos que requieren permiso, con el fin de no dejarlo a la subjetividad</t>
  </si>
  <si>
    <r>
      <t xml:space="preserve">En efecto, el Ministerio de Ambiente y Desarrollo Sostenible, en el marco de sus funciones, incorporó en el literal m) del artículo 2.2.5.1.7.2 del Decreto Único Reglamentario 1076 de 2015 el permiso de emisión atmosférica para actividades generadoras de olores ofensivos.
No obstante, a la fecha, dicho literal no ha sido reglamentado, por lo cual actualmente no existen los criterios técnicos ni procedimientos para exigir este permiso a las actividades que generan olores ofensivos. Sin embargo, el Ministerio se encuentra trabajando en la actualización del Decreto 1076 de 2015 y de la Resolución 619 de 1997, con el fin de avanzar en la reglamentación del permiso de emisión mencionado y fortalecer la gestión de este tipo de emisiones. Por lo que se incluye en el texto </t>
    </r>
    <r>
      <rPr>
        <i/>
        <sz val="10"/>
        <rFont val="Arial Narrow"/>
        <family val="2"/>
      </rPr>
      <t>"Una vez el Minambiente reglamente el permiso de emisión de olores"</t>
    </r>
    <r>
      <rPr>
        <sz val="10"/>
        <rFont val="Arial Narrow"/>
        <family val="2"/>
      </rPr>
      <t xml:space="preserve">
</t>
    </r>
  </si>
  <si>
    <t>En el caso de los proyectos que no requieren permiso de emisiones, esta información se presenta en el capitulo de descripción del proyecto sería repetitivo presentar la información nuevamente en este apartado y no es relevante ya que no es objeto de permiso que es alo que se refiere este capítulo</t>
  </si>
  <si>
    <t>Dentro del documento, en el capítulo correspondiente a la descripción del proyecto, no se establece de manera explícita la presentación del inventario de emisiones de contaminantes criterio generados por las actividades del proyecto.
Es importante tener en cuenta que el Capítulo 6 incluye no solo lo relacionado con los permisos ambientales requeridos, sino también la afectación sobre los recursos naturales, por lo que se reitera la necesidad de incluir dicho inventario, tal como se solicita en el numeral correspondiente.
Asimismo, se aclara que el inventario de fuentes de emisión de contaminantes criterio no debe confundirse con el inventario de Gases de Efecto Invernadero (GEI), dado que este último responde a un objetivo diferente dentro del Estudio de Impacto Ambiental (EIA), orientado principalmente al análisis de cambio climático y no a la afectación directa sobre la calidad del aire local.</t>
  </si>
  <si>
    <r>
      <t xml:space="preserve">No es claro el alcance de evaluar los escenarios de cambio climático a realizarse; asi como hasta que punto debe extenderse los escenarios
 Se recomienda ampliar el alcance requerido para este análisis:
</t>
    </r>
    <r>
      <rPr>
        <b/>
        <sz val="10"/>
        <rFont val="Arial Narrow"/>
        <family val="2"/>
      </rPr>
      <t>contemplando en ambos casos, escenarios previsibles de cambio climático</t>
    </r>
    <r>
      <rPr>
        <sz val="10"/>
        <rFont val="Arial Narrow"/>
        <family val="2"/>
      </rPr>
      <t>.
Ampliar redacción incluyendo características para garantizar calidad de las fuentes de información y temporalidad  </t>
    </r>
  </si>
  <si>
    <r>
      <t xml:space="preserve">De acuerdo con los lineamientos del IDEAM se ajusta en el documento de la MGEPEA el alcance y la especificidad del uso de los escenarios SSP, señalando que se debe emplear </t>
    </r>
    <r>
      <rPr>
        <i/>
        <sz val="10"/>
        <rFont val="Arial Narrow"/>
        <family val="2"/>
      </rPr>
      <t xml:space="preserve">uno </t>
    </r>
    <r>
      <rPr>
        <sz val="10"/>
        <rFont val="Arial Narrow"/>
        <family val="2"/>
      </rPr>
      <t>de los escenarios considerando las particularidades del proyecto.</t>
    </r>
  </si>
  <si>
    <t xml:space="preserve">También asociar la Estandarización y jerarquización de impactos ambientales de proyectos licenciados por ANLA e incluir las justificaciones necesarias cuando no se dimensione con exactitud la denominación del impacto. Y considerar posibles justificaciones a cambios de denominaciones con los ejercicios que se realicen con diferentes profesionales expertos en el EIA y además aclarar que las denominaciones de los impactos pueden variar los listados específicos a  partir del ejercicio interdisciplinario que se realiza en la identificación y determinación de impactos por parte de los profesionales que participan en el EIA. </t>
  </si>
  <si>
    <t>Dado que la herramienta ANLA no establece de forma detallada los impactos ambientales específicos, no resulta pertinente hacer mención a ella en este apartado del documento. Más adelante en la redacción de la MGEPEA se hace alusión al instrumento que ha desarrollado ANLA, con el fin de que se tome como referencia para identificar las categorías estandarizadas que podrían incorporarse al estudio ambiental, no para determinar los impactos ambientales específicos.
Se incorporan textos para orientar la denominación de impactos en caso de que éstos no se mencionen en el listado de impactos ambientales específicos.</t>
  </si>
  <si>
    <t>No es claro el alcance de evaluar los escenarios de cambio climático a realizarse y mas en una condición sin proyecto, qué información se debe utilizar y qué temporalidad debe contemplae en este análisis tendencial.
Se sugiere que se emplee el escenario SSP2, ya que este refleja un escenario de “mitad del camino”, que no lleva a escenarios catastróficos ni excesivamente positivos. Se sugiere delimitar un único escenario teniendo en cuenta que, a diferencia de las oscilaciones naturales de algunas variables como la precipitación o la temperatura, el análisis multiescenarios no permite tomar promedios como “valores más probables” ni el uso de intervalos de confianza, sino que exige de forma necesaria seleccionar un único escenario y sobre este si contemplar las estadísticas.</t>
  </si>
  <si>
    <r>
      <t xml:space="preserve">El Alcance de este requerimiento no tiene coherencia con los lineamientos establecidos para esta sección en donde se busca </t>
    </r>
    <r>
      <rPr>
        <i/>
        <sz val="10"/>
        <rFont val="Arial Narrow"/>
        <family val="2"/>
      </rPr>
      <t xml:space="preserve">evaluar los cambios que sufrirá un conjunto de parametros ambientales /cualitativos ó cuantitativos ….. como claramente se indica en la sección 7.3.1 de la MPEGEA. Esta alteración es el resultado de la interacción entre una actividad que ejerce presión (aspecto ambiental), y un factor ambiental que tiene ciertas condiciones de susceptibilidad al cambio que le son inherentes (sensibilidad ambiental);
</t>
    </r>
    <r>
      <rPr>
        <sz val="10"/>
        <rFont val="Arial Narrow"/>
        <family val="2"/>
      </rPr>
      <t>Asi mismo, no es clara que implicaciones trae la ejecución sobre los DDHH, y mucho menos es claro la formulación y ejecución de acciones para su manejo, entendiendo que por un lado no es la competencia de un privado y mucho menos es claro las responsabilidades durante el seguimiento validar la eficacia de las mismas cuando esta situación depende de factores externos.
En el listado de impactos del MADS tampoco estan estandarizados ni contemplados estos impactos</t>
    </r>
  </si>
  <si>
    <t>Dadas las responsabilidades de los particulares respecto del respeto por los derechos humanos y de la aplicación de la debida diligencia en materia de derechos humanos, así como el propósito de la evaluación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
De forma consecuente con lo anterior, en el numeral del Plan de Manejo Ambiental se elimina el requerimiento de formular medidas para los impactos a los derechos humanos y, en su lugar, se incluyen orientaciones para que se argumente cómo las medidas de los impactos ambientales que pueden tener implicaciones en los derechos humanos, previenen los potenciales riesgos y afectaciones a los derechos humanos.</t>
  </si>
  <si>
    <t>No es clara el alcance, se confunde criterios con atributos / confunde si se debe tener en cuenta  esos impactos que son del listado de impactos específicos estandarizados por MADS.
Como se vinculan estos criterios en las actuales metodologias con las que se vienen trabajando y analizando ( Conesa / CP etc), Queda la duda como analizar o involucrar, cuando algunos de los criterios aparecen como  impactos en el listado de estandarización generado por la autoridad. Y como llevar a modelación para generar la maxima capacidad de generar cambios.
Se recomienda establecer claramente como se articulan los criterios con las metodologías empleadas y dar lineamientos metodológicos par la lineación de las diferentes metodologías.</t>
  </si>
  <si>
    <r>
      <t xml:space="preserve">Las orientaciones de la MGEPEA respecto de la evaluación ambiental diferencian entre criterios y atributos de valoración. 
Con respecto a los </t>
    </r>
    <r>
      <rPr>
        <i/>
        <sz val="10"/>
        <rFont val="Arial Narrow"/>
        <family val="2"/>
      </rPr>
      <t>criterios</t>
    </r>
    <r>
      <rPr>
        <sz val="10"/>
        <rFont val="Arial Narrow"/>
        <family val="2"/>
      </rPr>
      <t xml:space="preserve">, la MGEPEA señala que éstos se emplean para determinar el grado de modificación ambiental y, a partir de ello, otorgar una valoración a tal grado de modificación. En este sentido, los criterios pueden corresponder a límites permisibles fijados por la norma, a la sensibilidad ambiental, a la capacidad de asimilación, a las repercusiones sobre ecosistemas, entre otros. 
Por otra parte, el término </t>
    </r>
    <r>
      <rPr>
        <i/>
        <sz val="10"/>
        <rFont val="Arial Narrow"/>
        <family val="2"/>
      </rPr>
      <t xml:space="preserve">Atributo de valoración </t>
    </r>
    <r>
      <rPr>
        <sz val="10"/>
        <rFont val="Arial Narrow"/>
        <family val="2"/>
      </rPr>
      <t>en la MGEPEA hace referencia a las variables que emplean los métodos de valoración (en el caso de los cualitativos, éstas pueden ser: extensión, momento, persistencia, etc.) para caracterizar los impactos ambientales.
Al emplear el método de Conesa, los criterios deben emplearse para valorar la intensidad. Para evitar confusiones a este respecto, se realizan algunos ajustes en los textos de la MGEPEA.
Con respecto al Listado de impactos ambientales específicos, la MGEPEA es clara en señalar que la determinación de impactos puede utilizar esta u otras herramientas (p. ej. textos especializados, TdR) y que los impactos deben ser clasificados en alguna categoría estandarizada.
Se aclara que el listado de impactos ambientales específicos y las Categorías estandarizadas de impactos son herramientas distintas pero complementarias; el listado de impactos ambientales específicos busca señalar un amplio conjunto de impactos y sus nombres, mientras que las categorías estandarizadas es un mecanismo de clasificación de los impactos. Ambas herramientas buscan normalizar y homogenizar el lenguaje en el licenciamiento para facilitar los procesos de elaboración y evaluación de estudios ambientales, así como de seguimiento ambiental de proyectos.
Se aclara un parámetro per sé no debería ser empleado como criterio de evaluación para determinar el grado con el cual el proyecto modifica las condiciones ambientales; en ese caso, el parámetro debe acompañarse de límites máximos permisibles, de la sensibilidad ambiental, entre otros criterios. Se debe tener en cuenta que los criterios mencionados en la MGEPEA son ejemplos que deben emplearse sólo en caso de aplicar.
Los proyectos generan impactos que se manifiestan de forma diferencial en el tiempo y en el espacio dado que implementan las actividades impactantes en diferentes momentos, con diferente grado de intensidad, en lugares con mayor sensibilidad ambiental, entre otros. Por ello, la MGEPEA señala que la valoración debe corresponder con el momento y lugar en los que se genere el impacto más alto. La determinación de ese momento y lugar es función de las características particulares de cada proyecto y del área de influencia, así como de los métodos empleados en la caracterización ambiental y en la evaluación ambiental, de modo que no es posible brindar orientaciones específicas al respecto en el documento.</t>
    </r>
  </si>
  <si>
    <t xml:space="preserve">Los conceptos y definiciones pueden presentar modificaciones conforme las características intrínsecas de cada proyecto y las variaciones que se realicen a la metodología original. </t>
  </si>
  <si>
    <r>
      <t xml:space="preserve">El propósito de este lineamiento de la MGEPEA es evitar que se modifiquen indiscriminadamente los métodos de valoración y las definiciones y términos en los cuales se basan, pues ello dificulta y puede llevar a equivocaciones en el proceso de evaluación de estudios ambientales. Es por ese motivo, que se señala que </t>
    </r>
    <r>
      <rPr>
        <i/>
        <sz val="10"/>
        <rFont val="Arial Narrow"/>
        <family val="2"/>
      </rPr>
      <t xml:space="preserve">en la medida de lo posible </t>
    </r>
    <r>
      <rPr>
        <sz val="10"/>
        <rFont val="Arial Narrow"/>
        <family val="2"/>
      </rPr>
      <t>se deben mantener "los mismos conceptos y definiciones ..., sin introducir cambios a los nombres y a los significados de los atributos de valoración" en caso de que se haya ajustado un método ya instaurado.</t>
    </r>
  </si>
  <si>
    <r>
      <t xml:space="preserve">El análisis tendencial sin proyecto sólo debe enfocarse sobre el analisis de la evaluación de impactos relacionadas con las actividades que se vienen desarrollando en la zona donde se ubica el proyecto, toda vez que hace parte de los objetivo del EIA recopilar dicha información; ahora bien, frente a las perspectivas, proyectos  y planes de desarrollo  regionales y locales solo consisten en la recopilación de la información existente muchas veces la misma se encuentra desactualizada sin soportes de ejecución y proyección por lo mismo no se podria realizar el análisis solicitado, ademas que sería muy subjetivo y en todo caso no se entiende la necesidad, ya que el licenciamiento se debe enfocar en el proyecto que se está presentando.
Qué objetivo tiene evaluar y realizar este analisis de modificación ambiental; cómo se pueden incluir  perspectivas de desarrollo planes gubernamentales; si no existe información actualizada en las instituciones encargadas.  Por ultimo, no es claro la expresión a </t>
    </r>
    <r>
      <rPr>
        <b/>
        <u/>
        <sz val="10"/>
        <rFont val="Arial Narrow"/>
        <family val="2"/>
      </rPr>
      <t>futuro</t>
    </r>
    <r>
      <rPr>
        <sz val="10"/>
        <rFont val="Arial Narrow"/>
        <family val="2"/>
      </rPr>
      <t xml:space="preserve">  a qué tiempo hace referencia y puede quedar a subjetividad el tiempo que se quiere analizar y modelar.
</t>
    </r>
    <r>
      <rPr>
        <b/>
        <sz val="10"/>
        <rFont val="Arial Narrow"/>
        <family val="2"/>
      </rPr>
      <t>Se debe precisar el tiempo a futuro a modelar</t>
    </r>
  </si>
  <si>
    <t>Los análisis realizados en el  marco de un EIA siempre se refieren a los impactos ambientales que generaría el proyecto en caso de ejecutarse y, en ese sentido, se desarrollan numerales como el de caracterización ambiental y el de evaluación ambiental. Ahora bien, si no se consideran cuestiones como los planes de desarrollo locales o regionales y las tendencias asociadas a las actividades económicas (referidas sólo a los impactos que puede generar el proyecto), no sería posible determinar cuáles serían los impactos ambientales del escenario sin proyecto. 
Por otra parte, se debe considerar que los textos que según el comentario deberían eliminarse, no son más que ejemplos de información que ya contiene la caracterización ambiental (ver por ejemplo, tendencias del desarrollo y conflictos socioambientales) que son útiles para desarrollar la evaluación del escenario sin proyecto.</t>
  </si>
  <si>
    <t>Esta solicitud se sale del alcance de la elaboración del EIA para un proceso de licenciamiento, el análsis se realiza frente al estado actual del territorio, si bien es posible complementar el análisis del escenario sin proyecto con proyectos objeto de licenciamiento por parte de las autoridades, es subjetivo incluir un análisis "tendencial" de las posibles actividades que se puedan llegar a presentar en el territorio, esto sobrevaloraría los resultados de la evaluación ambiental para el escenario sin proyectos y alejaría de la realidad los análsis de impactos sinérgicos y acumulativos.
De igual forma, se está desconociendo el tiempo en qué se debe realizar está proyección, 2 años, 5 años, 10, 30 años??</t>
  </si>
  <si>
    <t>La esencia de la evaluación ambiental es determinar la diferencia, en términos de modificaciones ambientales, entre los escenarios sin proyecto y con proyecto. Ello quiere decir que se debe prever cómo cambiarán las condiciones ambientales sin que se ejecute el proyecto y comparar dichas alteraciones con las modificaciones que generaría la ejecución del proyecto. En la literatura especializada sobre evaluación de impacto ambiental es posible encontrar mayor información e ilustración sobre esta característica del proceso.
Dado que la MGEPEA es general y aplica a un gran conjunto de proyectos, obras o actividades, no es posible establecer un marco temporal único para la evaluación ambiental. Teniendo en cuenta que el marco normativo establece el periodo para el cual aplica la licencia en cada tipo de proyecto, obra o actividad (construcción, construcción y operación, etc.), la evolución de impactos de los estudios ambientales debe desarrollarse para dicho periodo temporal.</t>
  </si>
  <si>
    <t>No es calaro el abordaje esperado por la Autoridad a nivel del análisis de la determinación de los impactos sobre los SSEE, se espera que se realice como un factor adicional, o que se relacione a partir de cada componente y los SSEE asociados, teniendo en cuenta los factores biofísicos y las unidades de análisis solicitadas en el item.
Parece una sobre valoración ya que los SSEE contemplan componentes que ya han sido valorados</t>
  </si>
  <si>
    <t>El propósito de incluir la evaluación de los impactos a los Servicios Ecosistémicos (SE) es dar relevancia y hacer notorio el hecho de que las sociedades reciben beneficios de los ecosistemas y, que por tanto, la ejecución de los proyectos sujetos a licencia puede alterarlos. Adicionalmente, se busca una evaluación ambiental más completa, ya que la perspectiva de los servicios ecosistémicos facilita la determinación y valoración de los impactos ambientales en tanto reflejan las relaciones que existen entre diferentes elementos del ambiente; al determinar un impacto sobre un elemento del ambiente, es posible determinar los impactos a los SE relacionados a través de la red de relaciones vinculadas al elemento del ambiente impactado.
Al desarrollar la determinación y evaluación de impactos desde la perspectiva de los relaciones de los SE es posible estudiar los impactos a cualquiera de los elementos del ambiente (p. e. disminución de la superficie de ecosistemas) y concluir que dicho impacto implica la generación de impactos a uno o más servicios ecosistémicos (p. e. disminución de la capacidad de regulación hídrica, disminución de áreas disponibles para el turismo y la recreación).
Se realizan ajustes para dar claridad sobre estos aspectos.</t>
  </si>
  <si>
    <t>El análisis de tendencia sin proyecto tiene vacios por la ausencia de información generando subjetividad y fuera de eso se solicita comparar escenarios tendenciales sin proyecto de manera cuantitativa / con proyecto. Nuevamente no hay claridad en la temporada del análisis tendencial</t>
  </si>
  <si>
    <t>La esencia de la evaluación ambiental es determinar la diferencia, en términos de modificaciones ambientales, entre los escenarios sin proyecto y con proyecto. Eliminar esta comparación, le restaría al proceso una su principal potencialidad.
El análisis de los impactos debe desarrollarse para el periodo para el cual se solicita la licencia ambiental, de acuerdo con la normativa vigente.</t>
  </si>
  <si>
    <t>Cómo se lleva a cabo este analisis de significacia negativa que ha ocurrido historicamente, si nunca se ha presentado. No se entiende la relación con el pie de pagina de la generación de conflictos socioambientales
Cómo se solicita eliminar el análisis de conflictividad socioambiental de la Caracterización Ambiental del medio Socioeconómica, por tanto eliminar esta solicitud.</t>
  </si>
  <si>
    <t xml:space="preserve">En el caso improbable de que una actividad nunca antes se haya ejecutado y de que no existan referentes sobre la magnitud de sus impactos, se deben realizar esfuerzos adicionales e incorporar al modelo de predicción variables complementarias, empleando para cada una de las variables que se empleen en el proceso de predicción, la condición o estado que generaría el mayor impacto posible.
El pie de página brinda orientaciones adicionales para los impactos asociados a la generación o exacerbación de conflictos socioambientales, señalando que se deben emplear las variables Causas, Actores y Asuntos objeto de conflicto y tomar para cada una de ellas la condición con mayor capacidad de generar conflictos.
Los conflictos socioambientales corresponden a uno de los aspectos sociales que pueden ser alterados (impactados) por el desarrollo de un proyecto, obra o actividad sujeto a licencia ambiental, de modo que es necesario caracterizarlos y evaluar la forma en que se impactarían por dada la ejecución de un proyecto en particular; por lo anterior, no es posible prescindir de ellos en los estudios ambientales.
</t>
  </si>
  <si>
    <t>Por el grado de incertidumbre de los impactos, representar la incidencia de los efectos mediante un diagrama similar al de Gantt no sería efectivo para el análisis correspondiente. Se recomienda en lugar del diagrama realizar la justificación correspondiente a la interacción de los impactos sin importar el medio de representación. 
Es un analisis adicional cual seria el desarrollo metodologico, existirá alguna metodología para entender el enfoque de la Autoridad</t>
  </si>
  <si>
    <t>Se incorpora el lineamiento de que sea necesario explicar y justificar las relaciones de sinergia que se determinen en el EIA independientemente del método que se haya empleado con este propósito. También se ajustan los textos para que sea claro que la determinación de las relaciones de sinergia puede realizarse mediante diversos métodos, entre los que se encuentran los diagramas de Gantt y los análisis de redes y de causalidad.</t>
  </si>
  <si>
    <t>Se debe definir el concepto de cambios ambientales globales a considerar para en el EIA, manejo metodológico para identificarlos</t>
  </si>
  <si>
    <t>En la MGEPEA se define el Cambio ambiental acumulativo como el conjunto de modificaciones progresivas y generalizadas del conjunto de condiciones ambientales características de un área que resulta de actividades humanas o de procesos naturales. No obstante, dado que este cambio se manifiesta en áreas extensas y que puede comprender periodos muy largos en el tiempo, se considera que su determinación, evaluación y control le corresponde a las autoridades ambientales y, por tanto, que no debe ser incorporado en los EIA ni en la MGEPEA.</t>
  </si>
  <si>
    <t xml:space="preserve">1.	Panel experto que requisitos se tiene, que soportes para que es idoneo y validado
2.	El resultado que se espera obtener de tiempo lugar modo con ese nivel de detalle  es muy irreal e idealista que complejiza la evaluación ambiental. No en todos los casos se cuenta con una ubicación y se estaría manejando en un escenario muy irreal.
3.	Se desvirtua el control y seguimiento y los ICA´s donde se presenta información real anual y con verificación de los nuevos impactos </t>
  </si>
  <si>
    <t>No existen requerimientos específicos para el desarrollo de paneles de expertos; para el desarrollo de estos procedimientos pueden aplicarse los métodos descritos en la literatura especializada sobre evaluación de impacto ambiental y describir todo el proceso de evaluación de impactos, tal como lo señala la MGEPEA.
La evaluación de impacto ambiental se desarrolla en un horizonte predictivo (no es real, no se ha configurado aún), de modo que siempre está sujeta a incertidumbre y la calidad sus resultados depende de la calidad de la información, de la rigurosidad en la ejecución del método de evaluación, de la consideración de las relaciones más importantes de cada situación, entre otras. Se debe tener en cuenta que la evaluación de los impactos ambientales en sí misma es un proceso complejo y ello no es un impedimento para que se desarrolle de forma adecuada, por ello, las orientaciones de la MGEPEA reúnen los procedimientos descritos en los textos clásicos sobre evaluación de impacto ambiental que tratan el tema de los impactos acumulativos y los impactos sinérgicos; estas orientaciones buscan el desarrollo de evaluaciones con la mejor calidad posible en sus predicciones y parten de la base de que una evaluación de impactos ambientales bien hecha debe contemplar los impactos acumulativos y los sinérgicos; los conocimientos y herramientas tecnológicas actuales permiten desarrollar evaluaciones ambientales como las previstas en la MGEPEA. 
Por otra parte, la predicción en las evaluaciones ambientales de proyectos para los cuales no se conoce la localización exacta de las infraestructuras, debe abordarse contemplando todos los posibles lugares de emplazamiento de las obras, estructuras y actividades. 
De ninguna forma se está desvirtuando el seguimiento ambiental; uno de los propósitos fundamentales del licenciamiento ambiental como proceso de toma de decisión es disminuir la brecha de implementación, es decir, reducir las diferencias entre las predicciones hechas en los EIA y los impactos que realmente ocurren durante la ejecución de los proyectos. Un proceso de licenciamiento ambiental que se preocupe poco por realizar buenas predicciones basado en la idea de que en la fase de seguimiento se van a tomar medidas de control, sería irresponsable y no cumpliría con los principios de precaución y prevención y demás directrices previstas en la Ley y las normas ambientales.
Finalmente, se debe recordar que una de las causales de modificación de licencia ambiental es la determinación de impactos adicionales durante la fase de seguimiento, una razón de más para realizar evaluaciones de impacto con la mejora calidad posible para evitar, la elaboración de EIA complementarios, sanciones ambientales, revocatorias de licencias y la interrupción temporal o permanente de proyectos en ejecución.</t>
  </si>
  <si>
    <t>Cómo se establece el grado variable de significacia de un impacto,  ademas no todos los impactos acumulativos son de carácter significativo.
cómo se realiza el análisis causal con otras actividades económica y proyectos, ya que por un lado,  no todos son objeto de licencia y no se tiene esta información de donde se toman los impactos; asi como tampo se  tiene el nivel de detalle de los EIA´s.</t>
  </si>
  <si>
    <t xml:space="preserve">La estimación de cómo varían en el tiempo las condiciones ambientales dada la ejecución de una actividad, es decir, de la forma en que el impacto varía en el tiempo puede ser desarrollada a partir de cualquiera de los métodos enunciados en la literatura especializada sobre evaluación de impacto ambiental. El desarrollador del estudio, según las condiciones particulares de cada caso, debe desarrollar los modelos conceptuales, matemáticos, estadísticos, entre otros, que considere necesarios. En los numerales sobre escenarios prospectivos, área de influencia o caracterización ambiental se pueden encontrar ejemplos de modelos útiles para evaluar cómo varían los impactos.
Por otra parte, como se menciona en el numeral de evaluación ambiental, el análisis de causalidad puede desarrollarse mediante métodos como los análisis causa - efecto, análisis de redes, paneles de expertos, entre otros; la información que se utiliza para desarrollar en análisis de causalidad es la que consigne en la caracterización ambiental, es decir, información de línea base del área de influencia.
Se debe recordar que una característica básica de la evaluación ambiental, es que compara las condiciones ambientales que ocurrirían en el área de influencia en caso de que no se ejecute el proyecto (escenario sin proyecto), con las condiciones ambientales que resultarían en caso de ejecutar el proyecto (escenario con proyecto); esta comparación implica necesariamente contemplar las actividades económicas, licenciadas o no, que se ejecuten en la región.
Finalmente, se debe tener presente que esta comparación parte de la caracterización ambiental de línea base, es decir, de los elementos del ambiente que resultarían modificados (impactados) con la ejecución del proyecto. </t>
  </si>
  <si>
    <t>Se desconoce el alcance de los análisis regionales referenciados, sin embargo, se debe considerar que por el cambio de escala se puede estar sesgando el análisis, adicionalmente puede tener insumos y metodologias diferentes que no necesariamente sean comparables generando errores e imprecisiones en los análisis</t>
  </si>
  <si>
    <t>No se deben descartar del todo los estudios realizados por las autoridades ambientales; en ese sentido, se ajustan los textos para señalar que tales estudios deben emplearse cuando sus características temáticas y de escala permitan su uso en la evaluación en el marco del EIA.</t>
  </si>
  <si>
    <t xml:space="preserve">El procedimiento debería basarse en la metodología de valoración de impactos que se utiliza para el EIA y no establecerse como una metodología diferencial. </t>
  </si>
  <si>
    <t>Dado que en la normativa ambiental colombiana se requiere la delimitación de un área de influencia a partir de los impactos ambientales significativos y que los métodos de valoración de impactos aplicados frecuentemente no permiten determinar tales impactos, se incorporó el procedimiento descrito en el numeral 7.3.3 de la MGEPEA, el cual emplea sólo atributos referidos a la significancia de los impactos y normaliza los resultados del método de evaluación seleccionado por el elaborador del estudio.
Se considera que no es pertinente determinar los impactos significativos sin acotar los métodos generalmente empleados, pues en muchas oportunidades, tales métodos no se enfocan en determinar solamente la significancia de los impactos y  emplean atributos que valoran otras cuestiones como la probabilidad de ocurrencia o la posibilidad de manejar el proyecto mediante medidas de recuperación.</t>
  </si>
  <si>
    <t xml:space="preserve">Bajo esta condición de aplicar esta formula que excluye atributos considerados en otras metodologias normalmente aplicadas ( Conesa / ECP ent). Esta formula es un adicional al metodo que actual se utiliza la significancia del impacta o se reemplaza
Se considera necesario reevaluar el procedimiento de valoración específica para la determinación de impactos significativos, teniendo en cuenta las metodologías que se emplean para el desarrollo de la evaluación ambientales en los EIAs y establecer una correlación entre lasdiferentes metodologías.
La metodología propuesta no guarda relación con lo estipulado en normatividad vigente asociada con el manual “Criterios técnicos para el uso de herramientas económicas en los proyectos, obras o actividades objeto de licencia ambiental o instrumento equivalente” adoptada por la Resolución 1669 del 15 de agosto de 2017 del Ministerio de Ambiente y Desarrollo Sostenible. Documento en el cual establece que los impactos significativos del proyecto, son "todos aquellos impactos que se encuentran dentro de las tres categorías de mayor significancia establecidas en la valoración de impactos del EIA" </t>
  </si>
  <si>
    <t>Dado que en la normativa ambiental colombiana se requiere la delimitación de un área de influencia a partir de los impactos ambientales significativos y que los métodos de valoración de impactos aplicados frecuentemente no permiten determinar tales impactos, se incorporó el procedimiento descrito en el numeral 7.3.3 de la MGEPEA, el cual emplea sólo atributos referidos a la significancia de los impactos y normaliza los resultados del método de evaluación seleccionado por el elaborador del estudio.
Este procedimiento, además de poder aplicarse a cualquier método de valoración de impactos ambientales, permite desarrollar las orientaciones del 
documento "Criterios técnicos para el uso de herramientas económicas en los proyectos, obras o actividades objeto de licencia ambiental" respecto de ejecutar la evaluación económica ambiental para las tres categorías de mayor significancia de los impactos. Emplear esta orientación con métodos que tienen en total 6, 7 u 8 categorías reduce injustificadamente los impactos objeto de evaluación económica ambiental y no considera que, en muchas oportunidades, tales valoraciones no se enfocan en determinar la significancia de los impactos en razón a que emplean atributos que valoran otras cuestiones como la probabilidad de ocurrencia o la posibilidad de manejar el proyecto mediante medidas de recuperación.</t>
  </si>
  <si>
    <t xml:space="preserve">Por el grado de incertidumbre y alcance propio de la valoración de impactos en un EIA, cuantificar los impactos residuales en el tiempo, presentaría un grado de certeza nulo que no daría correspondencia al comportamiento mismo del impacto durante la ejecución del proyecto. 
Se recomienda relacionar la dimensión temporal como una aproximación que podrá variar con la ejecución del proyecto. </t>
  </si>
  <si>
    <t>Se incluyen aclaraciones adicionales sobre cómo evaluar la dimensión temporal de la evaluación de los impactos ambientales residuales que pueden acumularse o generar sinergias. Por otra parte, se debe tener en cuenta que es en el seguimiento ambiental de los proyectos cuando se verifican las predicciones realizadas en los EIA y que, a partir de sus resultados, se emprenden medidas de control; dado el alcance de la MGEPEA y el hecho que los estudios ambientales se elaboran antes de saber si el proyecto es viable, no es posible señalar en la MGEPEA que las estimaciones sobre este tipo de impactos cambiarán durante la ejecución de los proyectos.</t>
  </si>
  <si>
    <t xml:space="preserve">Para el alcance del EIA y grado de incertidumbre que representa la evaluación ambiental, no se podría establecer un mapa del área de manifestación de todos los impactos residuales. En este caso, se recomienda evaluar la pertinencia de incluir el mapa de área de manifestación de impactos residuales. 
Se recomienda retirar el requerimiento del mapa del área de manifestación de todos los impactos ambientales residuales. </t>
  </si>
  <si>
    <t>Dado que elaborar este mapa es una orientación útil que puede mejorar la efectividad del proceso de licenciamiento ambiental, se mantiene en el documento como un proceso opcional que puede abordar el desarrollador del estudio si dispone de suficiente información.</t>
  </si>
  <si>
    <t>No es claro como se debe abordar este apartado desde el capitulo de evaluación ambiental, en cada uno de sus subnumerales presenta una serie de recomendaciones de como se deben realizar las modelaciones que complementan tanto la caracterización como la solicitud de permisos de uso y aprovechamiento; sin embargo no se entiende qué especificamente se debe análizar,  complementar o incluir en este numeral.
Se solicita a la autoridad claridad en esté apartado, dado que no es claro el alcance ni el objetivo de esta solicitud.</t>
  </si>
  <si>
    <r>
      <t xml:space="preserve">Las orientaciones sobre los modelos prospectivos del numeral en mención pueden ser utilizadas para desarrollar diferentes tipos de modelos y, en ese sentido, pueden ser usados con varios objetivos. Por ejemplo, es posible desarrollar modelos sobre ruido para establecer las condiciones de presión sonora al momento presente (tomando en cuenta las fuentes emisoras actuales, las condiciones meteorológicas que más afectan este fenómeno y los elementos que pueden actuar como barreras, entre otras), así como para prever cómo se modificarían en caso de que el proyecto incorpore nuevas fuentes emisoras o altere las barreras existentes en el área de influencia. 
Si bien algunos aspectos (p. ej. los relacionados con calidad del aire) también se abordan en el capítulo de Demanda, uso, aprovechamiento y/o afectación, se debe tener en cuenta que este apartado se orienta principalmente a incorporar los resultados de las modelaciones (cuando apliquen), el énfasis de este numeral está en la generación de insumos clave en la valoración de la significancia del impacto.
Por lo anterior y dado que este numeral es enteramente indicativo y busca señalar algunos ejemplos sobre procedimientos que se pueden ejecutar para generar información de diferentes ámbitos de los estudios ambientales y que </t>
    </r>
    <r>
      <rPr>
        <i/>
        <sz val="10"/>
        <rFont val="Arial Narrow"/>
        <family val="2"/>
      </rPr>
      <t xml:space="preserve">no </t>
    </r>
    <r>
      <rPr>
        <sz val="10"/>
        <rFont val="Arial Narrow"/>
        <family val="2"/>
      </rPr>
      <t>corresponde a un numeral que deba incluir un EIA o un DAA, se realizarán las aclaraciones requeridas para evitar malas interpretaciones, teniendo en cuenta que su propósito principal es el de suministrar lineamientos para incluir, complementar y analizar modelaciones prospectivas asociadas al nivel de afectación y la significancia de los impactos ambientales.</t>
    </r>
  </si>
  <si>
    <t>Se plantea una nueva propuesta en la cual a partir de la sensibilidad de las unidades de cada componente se debe relacionar con el potencial normalizado de modificación del impacto ( propuesta para la determinación de impactos significativo, que se solicito en la sección de evaluación no se debe adoptar).
Se requiere mayor detalle en la definición de Potencial normalizado de modificación, y definir criterios concretos de calificación para poder diligenciar las diferentes tablas.
Para el sector de hidrocarburos donde en la formulación del proyecto no se tiene una ubicación excta de la infraestructura y por esta razón se manejan posibles áreas de intervención de acuerdo con la zonificación donde el cruce de capas permite establecer áreas de potencial uso para infrastructura petrolera se recomienda incluir un párrafo aclaratorio específicamente para este sector.</t>
  </si>
  <si>
    <t>Se introducen algunas aclaraciones mediante ejemplos y esquemas para facilitar la comprensión del proceso de zonificación de manejo ambiental. No obstante, se aclara que este procedimiento aplica también a proyectos para los cuales no se conoce su localización definitiva y, por tanto, los ajustes planteados al texto no son apropiados. 
Por otra parte, se debe considerar que el proceso de elaboración de EIA (determinación y valoración de impactos, delimitación del área de influencia y planes y programas, entre otros) para este tipo de proyectos debe desarrollarse considerando todas las posibles localizaciones de las obras, infraestructuras y actividades. Se introducen ajustes en este sentido en el documento.</t>
  </si>
  <si>
    <t xml:space="preserve">Aunque se presenta el paso a paso, no es claro los productos intermedios así como los cruces de las matrices de interacción planteadas en la sección, adicionalmente requiere que se debe "Establecer la ubicación espacial del potencial normalizado de cada uno de los impactos."
Teniendo en cuenta las multiples  interacciones que se pueden dar entre las zonificaciones de manejo intermedias de cada componente, no es claro como se obtiene el resultado final </t>
  </si>
  <si>
    <t>El procedimiento establece que, desde una perspectiva geográfica, se emplee información sobre la sensibilidad ambiental y potencial normalizado de alteración de los impactos de cada una de las unidades de análisis; la información de estas variables se desarrolla en otros numerales del EIA, específicamente en la zonificación ambiental y en la evaluación ambiental.
La información geográfica sobre estas dos variables debe procesarse a partir de las interacciones establecidas en la Tabla 39 para determinar la zonificación de manejo de cada unidad de análisis. Así, a una sensibilidad y potencial normalizado de  alteración dados les corresponde una categoría de zonificación ambiental.
Los resultados de estas interacciones deben integrarse entre sí para determinar las categorías de zonificación de manejo de componentes, medios y del proyecto; las reglas para esta integración se fijan en la Tabla 40. Así, para un área geográfica en la que confluyen varias categorías de zonificación de manejo ambiental (dadas las interacciones sensibilidad- potencial normalizado), corresponde una zonificación de manejo resultante; por ejemplo, si hay dos zonificaciones, Área de intervención con restricciones y Área de intervención que se superponen para componentes de un mismo medio, el resultado de la zonificación de dicho medio según la Tabla 40 corresponde a Área de intervención con restricciones.
La determinación y valoración de impactos, así como su expresión geográfica  para los proyectos en los cuáles al momento del desarrollo del EIA no se conoce la localización de obras o infraestructuras, debe realizarse contemplando todas las posibles ubicaciones de tales obras o infraestructuras. Se introducen ajustes al documento en este sentido.</t>
  </si>
  <si>
    <t>No es claro el proceso metodológico planteado y el impacto en el resultado final.
Se recomienda tener una en ejercicio práctico para conocer el resultado en un proyecto real por parte de la Autoridad para tener claridad respecto a la espacialización de restricciones.
Para proyectos con áreas no ciertas puede no es posible tener un escenario intermedio de espacialización certera por cuanto no se cuenta con la ubicación final de la infraestructura.</t>
  </si>
  <si>
    <t>Sería contradictorio emplear atributos que no serán de uso para dimensionar los impactos ambientales significativos, cuando son los de mayor intensidad y ocurrencia por la ejecución del proyecto. 
No corresponde con la evaluación ni con la jerarquía de la mitigación
Parece indicar que se hace una doble valoración lo que no se justifica al aplicar una metodología y puede ser confuso</t>
  </si>
  <si>
    <r>
      <t xml:space="preserve">La orientación señala que para determinar los impactos ambientales </t>
    </r>
    <r>
      <rPr>
        <i/>
        <sz val="10"/>
        <rFont val="Arial Narrow"/>
        <family val="2"/>
      </rPr>
      <t>significativos</t>
    </r>
    <r>
      <rPr>
        <sz val="10"/>
        <rFont val="Arial Narrow"/>
        <family val="2"/>
      </rPr>
      <t xml:space="preserve"> no es posible emplear ciertos atributos (en razón a que tales atributos no se refieren a la significancia del impacto), pero advierte la importancia de tales atributos en tanto se refieren a características de los impactos que son relevantes para formular las medidas de manejo. 
Entonces, el  formulador del estudio puede valorar los impactos incluyendo todos los atributos si así lo desea (pues suministran información valiosa para formular medidas de manejo), pero cuando va a determinar los impactos ambientales significativos debe retirar tales atributos y no considerarlos en la evaluación. Asimismo, el formulador bien puede no usar todos los atributos y realizar una única evaluación basada en los atributos referidos exclusivamente a la significancia de los impactos.</t>
    </r>
  </si>
  <si>
    <t>En el marco de “Proteger, Respetar y Remediar” de las Naciones Unidas y a los Principios Rectores sobre las Empresas y los Derechos Humanos, extralimita el alcance de los EIA y lo establedido por Naciones Unidas en la materia, donde claramente establece</t>
  </si>
  <si>
    <t>Se debe tener en cuenta que la aplicación del enfoque de derechos humanos es de obligatorio por parte de actores privados y de entidades públicas, de modo que todos los actores involucrados en el licenciamiento ambiental deben aplicarlo de acuerdo con sus competencias, responsabilidades y roles específicos. En ese sentido, se aclara que no se deben formular medidas de manejo específicas para los impactos a los derechos humanos; se busca que en la elaboración de los EIA las medidas de manejo de los impactos ambientales sean analizadas, adicionalmente, desde la perspectiva de los derechos humanos. 
Se ajustan los textos a fin de que en la formulación de las medidas de manejo se argumente cómo éstas previenen los potenciales riesgos y afectaciones a los derechos humanos asociados a los impactos ambientales del proyecto previamente identificados, considerando las características o particularidades de los titulares de derechos, especialmente, de los sujetos de especial protección constitucional identificados en la caracterización.</t>
  </si>
  <si>
    <t>Es importante difereciar la operación normal de la codición de riesgos, es confuso mezclar las medidas e indicadores de los diferentes planes (manejo y seguimiento) teniendo en cuenta que se manejan como numerales diferentes área de aplicación es diferente (Área de influencia y área de afectación) y el enfoque que se desarrolla en cada uno por lo tanto la mezcla pude causar confusión en el momento de revisión así como en la implementación</t>
  </si>
  <si>
    <t>Si bien en la dimensión ambiental del plan de gestión del riesgo y el plan de manejo ambiental tienen propósitos, áreas de aplicación y enfoques diferentes, cabe la posibilidad de que aplicación de las medidas de manejo de los impactos aporte a la gestión del riesgo y, en ese sentido, la orientación de la MGEPEA llama la atención sobre esta posibilidad e indica que es recomendable articular ambos planes para aumentar su eficiencia.
En todo caso se realizan ajustes para aclarar que el plan de manejo ambiental debe articularse, sólo en caso de que ello sea posible, con la dimensión ambiental del plan de gestión del riesgo.</t>
  </si>
  <si>
    <t xml:space="preserve">No es claro si la definición de eficiencia se refiere al uso de recrusos empleados, se recomienda aclarar si no se comtempla los costos de la medida.
Este lineamiento desborda la capacidad de medición y genera alto nivel de incertidumbre
</t>
  </si>
  <si>
    <t>El lineamiento se refiere solamente a recursos biofísicos sin contemplar los recursos financiero. No obstante, dado que esta información no tiene gran relevancia para tomar decisiones sobre la viabilidad ambiental de los proyectos (con respecto a otra contenida en los EIA), se decidió eliminar de la MGEPEA la necesidad de establecer indicadores de eficiencia de las medidas de manejo.</t>
  </si>
  <si>
    <t>Es claro que las metodologías cualitativas han sido utilizadas para calificar aquellos escenarios de riesgos que no impliquen sustancias peligrosas</t>
  </si>
  <si>
    <t>El análisis de riesgo cualitativo es la primera fase de cualquier análisis de riesgo, en ese sentido se debe llegar a análisis semicuantitativo para aquellos escenarios que no sean de riesgo alto o muy alto, caso en el cual se debe llegar a análisis de riesgo cuantitativo tanto para los escenarios que involucren sustancias peligrosas, como para los escenarios exógenos como movimientos en masa, inundación, avenida torrencial, socavación para definir con mayor asertividad las medidas de reducción del riesgo, si es del caso.</t>
  </si>
  <si>
    <t>En concordancia a que el Gobierno Nacional el 14 de junio de 2019, presentó la Estrategia Nacional de Economía Circular, la cual se deriva del Plan Nacional de Desarrollo contenido en la Ley 1955 de 2019. La referida estrategia propende por un nuevo modelo de desarrollo económico que incluye la valorización continua de los recursos, el cierre de ciclos de materiales, agua y energía, la creación de nuevos modelos de negocio, la promoción de la simbiosis industrial y la consolidación de ciudades sostenibles, con el fin, entre otros, de optimizar la eficiencia en la producción y consumo de materiales, y reducir la huella hídrica y de carbono y que procura la reutilización de productos y materiales para el cierre de su ciclo, y que dichos materiales sean reutilizado en su misma aplicación o en un nuevo uso. En este sentido dicha norma establece la reutilización de materiales como:
“Reutilización: la prolongación de la vida útil de los materiales recuperados que se vuelven a utilizar sin que se requiera un proceso de transformación previo.”
Por tanto la aplicación de la entrega de material reutilizable a diferentes actores territoriales que permita cumplir los objetivos de la economia circular es una de las medidas aplicables es esta etapa.</t>
  </si>
  <si>
    <t>En efecto, es importante que en el marco del licenciamiento ambiental los RCD que sean susceptibles de aprovechamiento ingresen a esquemas de economía circular. Por ello, la MGEPEA señala en el numeral del plan de desmantelamiento y cierre ambiental, que es posible que las actividades de desmantelamiento y cierre (que comprenden el desmantelamiento de infraestructura temporal y las actividades para el desmantelamiento y cierre ambiental progresivo de obras, infraestructura o frentes de explotación) contemplen opciones de economía circular; ello lógicamente comprende también la entrega de materiales a otros actores de acuerdo con el concepto de simbiosis industrial fijado en la Resolución 1257 de 2021.</t>
  </si>
  <si>
    <t>En general se sugiere que se emplee el escenario SSP2, ya que este refleja un escenario de “mitad del camino”, que no lleva a escenarios catastróficos ni excesivamente positivos. Se sugiere delimitar un único escenario teniendo en cuenta que, a diferencia de las oscilaciones naturales de algunas variables como la precipitación o la temperatura, el análisis multiescenarios no permite tomar promedios como “valores más probables” ni el uso de intervalos de confianza, sino que exige de forma necesaria seleccionar un único escenario y sobre este si contemplar las estadísticas.</t>
  </si>
  <si>
    <t>De acuerdo con los lineamientos del IDEAM, se ajusta en el documento de la MGEPEA el alcance y la especificidad del uso de los escenarios SSP.</t>
  </si>
  <si>
    <t>Corporación Nacional del Agua</t>
  </si>
  <si>
    <t>Con relación a la Resolución “por la cual se adopta la Metodología General  para la Elaboración  y Presentación de estudios Ambientales , MPGEA  que no tenemos comentarios de fondo sobre dicho documento, sin embargo aclaramos que nuestra anotación se sustenta en que  mientras no se realicen los cambios al Decreto 1076 de 2015 dado que es inocuo así como los temas de SU 095 de 2018. Se requiere una actualización desde hace 20 años de la política ambiental.</t>
  </si>
  <si>
    <t>El Ministerio de Ambiente y Desarrollo Sostenible se encuentra actualizando el capítulo sobre licencias ambientales del Decreto 1076 de 2015 con el fin de incorporar al proceso otros proyectos, obras o actividades que generan impactos significativos que actualmente no hacen parte del reglamento, actualizar sus directrices a partir de recomendaciones de mejoramiento formuladas por Minambiente, permitir una mejor aplicación de las herramientas de apoyo al licenciamiento ambiental (entre las que se encuentra la MGEPEA) y en general, propender por un proceso de toma de decisiones más eficiente.
En cualquier caso, se considera que la actualización de la MGEPEA genera un mejoramiento importante del proceso al procurar que los estudios ambientales tengan más calidad y cuenten con mejor información para la toma de decisiones, pues incluye nuevas orientaciones sobre evaluación ambiental, zonificación ambiental, zonificación de manejo ambiental, delimitación del área de influencia y del área de estudio, lineamientos de participación, cambio climático, comparación de alternativas, dimensión ambiental del plan de gestión del riesgo, entre otras.</t>
  </si>
  <si>
    <t>TGI S.A. ESP</t>
  </si>
  <si>
    <t>Constitucionalidad y correspondencia de legalidad. Según el Artículo 2 del Proyecto, "Las disposiciones aquí establecidas son aplicables en todo el territorio colombiano a todas las personas, autoridades ambientales y sectores que son objeto de regulación en el título VIII de la Ley 99 de 1993 y los decretos reglamentarios que regulan el tema de Licencias Ambientales". Una resolución, en ningún caso, podrá modificar o reglamentar asuntos reservados a normas de alcance de ley (ley, decreto ley) o sus decretos reglamentarios. En ese sentido, estarán viciadas de inconstitucionalidad: 
a) Modificaciones a cualquier ley en materia ambiental (por ejemplo, Ley 99 de 1993, Ley 2169 de 2021, Ley 1931 de 2018).
b) Modificaciones a cualquier proyecto de decreto-ley (por ejemplo, Decreto-Ley 3570 de 2011).
c) Modificaciones a los requisitos de los determinantes del ordenamiento territorial. El proyecto de resolución desconoce las normas superiores que rigen estos procedimientos, tales como el artículo 10 de la Ley 388 de 1997 reglamentada por el Decreto 2201 de 2003. Estas normas establecen que los proyectos con declaratoria de utilidad pública e interés social, en ningún caso podrán ser oponibles a los planes, planes básicos o esquemas de ordenamiento territorial. 
Por lo anterior, se propone la revisión de la totalidad del Proyecto con el fin de garantizar su constitucionalidad y legalidad.</t>
  </si>
  <si>
    <t>La MGEPEA no modifica la Ley ni los Decretos ambientales, su contenido desarrolla y reglamenta las directrices de tales normas de orden superior y es clara en señalar que se aplica exclusivamente a los actores que son sujetos del proceso de licenciamiento ambiental.
Por otro lado en el numeral sobre la aplicación de la MGEPEA del capítulo 1 del documento se señala claramente que si bien la elaboración de estudios ambientales debe acatar lo establecido en los instrumentos de ordenamiento ambiental y territorial, ello no puede ir en detrimento de lo señalado en el Decreto 1077 de 2015 sobre los proyectos, obras o actividades considerados de utilidad pública e interés social por el legislador.</t>
  </si>
  <si>
    <t>Consulta previa: El derecho a la consulta previa no puede ser reglamentado por medio de un acto administrativo como el Proyecto. Los escenarios de participación que se plantean pueden recaer en escenarios de consulta previa paralelos a los procesos realizados bajo el esquema definido por el Ministerio del Interior. El proceso de consulta previa desde hace unos años se extrajo del proceso de licenciamiento ambiental precisamente por los elemetos técnicos del proceso de licenciamiento. Sugerimos se reconozcan los espacios establecidos en la institucionalidad. Sugerimos que el Proyecto diferencie de forma clara el licenciamiento ambiental de la consulta previa en Colombia y su objetivo sea únicamente la expedición de la metodología en temas ambientales, con lo cual se promoverían los beneficios que la inversión trae a la población Colombiana.</t>
  </si>
  <si>
    <t xml:space="preserve">El documento ya distingue explícitamente una diferencia clara entre los procesos de participación ciudadana en el licenciamiento ambiental de la consulta previa con pueblos étnicos. Es de aclarar que la MGEPEA no reglamenta la consulta previa, pues esta está regulada por normas especiales (Convenio 169 de la OIT, Ley 21 de 1991, Decreto 1320 de 1998), solo señala que, cuando aplica, debe realizarse conforme a la normativa vigente.
Ahora bien, la participación en el licenciamiento ambiental es un requisito administrativo (Ley 99 de 1993, Decreto 1076 de 2015), mientras que la consulta previa es un derecho fundamental. Por otra parte, la MGEPEA no exige consultas previas adicionales, tampoco buscar, confundir ni superponer ambos mecanismos, sino que reconoce su aplicación cuando el proyecto afecta directamente a comunidades étnicas. La Corte Constitucional ha reiterado que la participación ciudadana en estudios ambientales no sustituye la consulta previa (Sentencia SU-123 de 2018).
</t>
  </si>
  <si>
    <t xml:space="preserve">Se sugiere definir los perídos de tiempo y que no se establezcan variables subjetivas </t>
  </si>
  <si>
    <t>En el numeral del Plan de gestión de cambio climático se menciona de forma general cómo se articulan sus contenidos con las orientaciones de otros numerales del EIA, como es el caso de la caracterización ambiental. Así, las orientaciones específicas asociadas al cambio climático del numeral de caracterización ambiental, se encuentran en dicho numeral.</t>
  </si>
  <si>
    <t>Se sugiere enunciar posibles metodologías para la cuantificación de las mediciones de GEI y de las reducciones o remociones propuestas en las medidas de mitigación</t>
  </si>
  <si>
    <t>La metodología debe ser escogida por el proponente teniendo en cuenta los lineamientos que se establecen en la MGEPEA y que sea aplicable para el tipo de proyecto.</t>
  </si>
  <si>
    <t>Se sugiere que los terminos de referncia deban ser actualizados para la aplicación eficaz a la MGEPEA</t>
  </si>
  <si>
    <t>De acuerdo, es necesario actualizar los términos de referencia para aplicar eficazmente las orientaciones de la MGEPEA. En ese sentido, Minambiente adelanta labores permanentes a fin de renovar los términos de referencia; el desarrollo de estas labores cuenta con la participación de diversos actores como el sector regulado y ANLA, quienes suministran experiencias, aportes y retroalimentación al proceso.</t>
  </si>
  <si>
    <t>Se sugiere definir si la compensación con compra de bonos de carbono se tendrá en cuenta como medida de mitigación en el proceso de evaluación</t>
  </si>
  <si>
    <r>
      <t xml:space="preserve">Las acciones de compensación pueden establecerse como último recurso después de fijar medidas de mitigación de GEI y sólo cuando sean </t>
    </r>
    <r>
      <rPr>
        <b/>
        <i/>
        <sz val="10"/>
        <rFont val="Arial Narrow"/>
        <family val="2"/>
      </rPr>
      <t xml:space="preserve">adicionales </t>
    </r>
    <r>
      <rPr>
        <sz val="10"/>
        <rFont val="Arial Narrow"/>
        <family val="2"/>
      </rPr>
      <t>a las compensaciones del medio biótico. En caso de que se otorgue la licencia ambiental, los proyectos de los sectores con mayores emisiones deben verificar la estimación de emisiones de GEI, así como su mitigación y compensación a través de una tercera parte.</t>
    </r>
  </si>
  <si>
    <t xml:space="preserve">La declaración del riesgo inminente se identifica en el reporte inicial en VITAL y hace parte de la las medidas correctivas inmediatas que se deben desarrollar desde la vista de gestión del riesgo de desastres, por ello la importancia de que se diferencie e incluya. </t>
  </si>
  <si>
    <t>Se considera que no es pertinente incluir definiciones sobre los conceptos señalados en el comentario. Por un lado, el riesgo inminente es una situación que puede presentarse solamente en un escenario de ejecución del proyecto, es decir, ocurre en un momento posterior a la fase de elaboración de estudios ambientales al cual se refiere la MGEPEA; de hecho, la propuesta incluida en el comentario no define el Riesgo inminente, sino que establece lineamientos para fijar la obligación que debería incluirse en una licencia ambiental en caso de que se presente un riesgo inminente, en una fase posterior a la elaboración del EIA.</t>
  </si>
  <si>
    <t>INCLUIR DEFINICIÓN DE RECUPERACIÓN AMBIENTAL Y SU APLICACIÓN COMO TAMBIEN LA DEFINICIÓN DE RIESGO INMINENTE</t>
  </si>
  <si>
    <t xml:space="preserve">Se considera que no es pertinente incluir definiciones sobre los conceptos señalados en el comentario. Por un lado, el riesgo inminente es una situación que puede presentarse solamente en un escenario de ejecución del proyecto; es decir, ocurre en un momento posterior a la fase de elaboración de estudios ambientales al cual se refiere la MGEPEA. Por otra parte, la dimensión ambiental del plan de gestión del riesgo abarca también a la recuperación ambiental y señala las actividades que se deben ejecutar para el correcto cumplimiento de ésta, haciendo innecesario incluir su definición. </t>
  </si>
  <si>
    <t>Es importante la aclaración de cuando NO APLICA un plan de recuperación ambiental. Se sugiere que sea exigible cuando la emergencia tenga una afectación drástica en los recursos naturales.</t>
  </si>
  <si>
    <t>No se considera pertinente la especificación del párrafo propuesto ni la mención del PMA dentro de las medidas a proponer en la Dimensión Ambiental del PGR, ya que ante el hecho de la recuperación las finalidades difieren; la recuperación ambiental se realiza para reestablecer las condiciones que se tenían entes de la ocurrencia de la contingencia cuando han quedado por recuperar después de la finalización de la atención del evento.</t>
  </si>
  <si>
    <t xml:space="preserve">En los casos en que el proyecto no haya tenido presentación del DAA, se deberá dar una alternativa para el manejo de la información </t>
  </si>
  <si>
    <t>El lineamiento sobre la evaluación de alternativas de diseño, tecnología y localización (en caso de aplicar) para proyectos que no desarrollaron DAA, va en línea con las recomendaciones y buenas prácticas internacionales de entidades como la OCDE y su propósito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Esta evaluación no implica presentar línea base mediante información primaria, secundaria, ni modelaciones, de modo que la propuesta planteada en el comentario no es aplicable. En cualquier caso, se debe tener en cuenta que el Parágrafo 1 del Artículo 2.2.2.3.4.4. del Decreto 1076 de 2015 establece que "El acto administrativo que elija la alternativa tendrá una vigencia de tres (3) años, contados a partir de su firmeza. Transcurrido este término, sin que el interesado radique la solicitud de licenciamiento ambiental, la Autoridad Ambiental declarará la pérdida de su vigencia (...)".</t>
  </si>
  <si>
    <t>Parte de los elementos resultantes de desmantelamiento, pueden corresponde a residuos peligrosos, por lo que sería adaptable mas que a estrategias de circularidad, es a planes de gestión integral de residuos o de recursos naturales (en caso de agua) que las empresas puedan implementar y alinearlo a sus medidades de manejo ambiental establecidas en PMA</t>
  </si>
  <si>
    <t>La orientación de la MGEPEA a la que se hace referencia busca promover la economía circular, brindando la posibilidad de recirculación de acuerdo con características del proyecto, del área de influencia y de los residuos (p. ej. sus posibilidades de uso posterior); se debe tener en cuenta que estas son condiciones especiales que no aplican a los residuos peligrosos, para los cuales existen normativas y procedimientos y medidas dentro de los EIA que son específicas a ellos.
Por otro lado, el Plan de desmantelamiento y cierre ambiental de la MGEPEA no desconoce la necesidad de gestionar otro tipo de residuos, de hecho, señala que se debe garantizar la gestión de los residuos de aparatos eléctricos y electrónicos (RAEE) y de los residuos peligrosos que se prevé se generarán durante esa fase. Asimismo, se debe tener en cuenta que el PMA debe contener medidas para la prevención, mitigación, corrección o compensación de los impactos que generan los proyectos durante todas sus fases de desarrollo, incluida la fase de desmantelamiento y cierre ambiental; esto asegura consistencia con las actividades de gestión de residuos previstas en esta última fase de los proyectos.</t>
  </si>
  <si>
    <t>Es necesario tener en cuenta que no todos los sectores de vereda cuentan con una organización social legalmente reconocido, pero que si cuentan con reconocimiento social y administrativo en algunos casos|</t>
  </si>
  <si>
    <t>Según lo argumentado en el comentario, se considera que es posible definir un sector de vereda como unidad de análisis territorial si éste tiene reconocimiento social de forma previa a la elaboración del EIA. En este sentido, se introducen ajustes para señalar que tales sectores pueden ser unidades de análisis territorial cuando cuenten con organizaciones sociales legalmente reconocidas de forma previa a la elaboración del EIA o bien, reconocimiento social de los pobladores del sector y preexistencia en el territorio.</t>
  </si>
  <si>
    <t>se debe de dar claridad cuando se cita que tenga preexistencia en el territorio, ya que no es específico el tiempo que debe tener una unidad territorial para ser denominada preexistente.</t>
  </si>
  <si>
    <t>Según lo argumentado en el comentario, se considera que es posible definir un sector de vereda como unidad de análisis territorial si éste tiene reconocimiento social de forma previa a la elaboración del EIA. En este sentido, se introducen ajustes para señalar que tales sectores pueden ser unidades de análisis territorial cuando cuenten con organizaciones sociales legalmente reconocidas de forma previa a la elaboración del EIA o bien, reconocimiento social de los pobladores del sector y preexistencia en el territorio. Por otra parte, no se considera necesario establecer un periodo de preexistencia de tales organizaciones, el criterio debe basarse simplemente en la preexistencia de éstas a la elaboración del EIA.</t>
  </si>
  <si>
    <t>Sugerimos mantener este aspecto asociado a los impactos socieconomicos</t>
  </si>
  <si>
    <r>
      <t xml:space="preserve">En el marco del licenciamiento ambiental, el ambiente se define como el conjunto de "elementos naturales, tanto físicos como biológicos, los elementos artificiales, sociales y culturales, y las interacciones de éstos entre sí" y, operativamente, está configurado por los medios abiótico, biótico y socioeconómico. Es decir, la palabra </t>
    </r>
    <r>
      <rPr>
        <i/>
        <sz val="10"/>
        <rFont val="Arial Narrow"/>
        <family val="2"/>
      </rPr>
      <t xml:space="preserve">ambiental </t>
    </r>
    <r>
      <rPr>
        <sz val="10"/>
        <rFont val="Arial Narrow"/>
        <family val="2"/>
      </rPr>
      <t>incorpora elementos socioeconómicos y, por tanto, cuando se alude a los impactos ambientales, se está haciendo alusión también a los impactos socioeconómicos.</t>
    </r>
  </si>
  <si>
    <t xml:space="preserve">No es claro en ninguna parte ni en la pagina que hacer cuando la información a presentar cuenta con mayor peso de lo sugerido en la metodologia.  </t>
  </si>
  <si>
    <t>La Metodología General para la Presentación de Estudios Ambientales (MGEPEA) es un instrumento de alcance nacional, aplicable por todas las Autoridades Ambientales competentes del país. Por esta razón, no resulta viable ni apropiado incluir en la MGEPEA procedimientos o datos de contacto específicos de una sola entidad, ya que esto limitaría su aplicabilidad general y la haría susceptible a una rápida desactualización ante cualquier cambio en los protocolos internos de una autoridad particular.
La MGEPEA, en su texto original, ya orienta a que 'En caso de requerir soporte o ayuda en el cargue y radicación de información, es posible acudir a la oficina de atención al usuario de la autoridad ambiental competente para recibir apoyo técnico'. Esta indicación busca precisamente dirigir al usuario a establecer comunicación con la entidad específica ante la cual realizará su trámite, pues cada autoridad puede contar con mecanismos y protocolos particulares para la gestión de archivos de gran volumen</t>
  </si>
  <si>
    <t>Los ítems por los cuales se debe recopilar información primaria son ambiguos, ya que no es claro cuando la información secundaria no es adecuada para tomar una decisión y tiende a ser subjetivo. Debe aclararse las caracteristicas de la información secundaria. Sabemos que muchas bases de datos de las entidades estan desactualizadas, qué implica oportunidad y coherencia. l</t>
  </si>
  <si>
    <t>Dado que la MGEPEA se utiliza durante la elaboración de los estudios ambientales, en este caso, del DAA, se considera que no son aplicables las orientaciones que implican que los elaboradores de estos documentos conozcan las necesidades de las autoridades ambientales antes de solicitar el trámite de evaluación; en ese sentido, tales lineamientos se retiran de la MGEPEA. 
En cualquier caso, se debe tener en cuenta que por la multiplicidad de condiciones ambientales que podían ser impactadas por la ejecución de las alternativas de cualquiera de los proyectos que están sujetos al DAA y el grado diferencial de detalle en la información ambiental de las regiones del país, es imposible señalar a priori qué información debe ser primaria y qué información debe ser secundaria o qué características debe tener la información secundaria. Por tal motivo, en la MGEPEA se establecen criterios generales que permiten definir en cada caso qué tipo de información se debe emplear.
La información, sea ésta secundaria o primaria, debe permitir determinar las diferencias entre alternativas para elementos del ambiente que resultan de gran importancia. En este caso, si la información secundaria no posibilita identificar tales diferencias, es necesario obtener información primaria.</t>
  </si>
  <si>
    <t>Para un DAA no deberia involucrar a la comunidad en general, ya que permite generar expectativa frente a un posible estudio en alguna de las alternativas, y si esta no es la aprobada o si el proyecto no se puede ejecutar, se presta para generar una mala reputación de la empresa solicitante</t>
  </si>
  <si>
    <t xml:space="preserve">Excluir a la comunidad en general podría interpretarse como una limitación al derecho a la participación, especialmente si el proyecto afecta intereses colectivos (Por ejemplo: recursos hídricos, biodiversidad, etc.). Se aclara la importancia de la participación temprana y se sugiere un enfoque diferenciado para evitar expectativas no gestionadas. Teniendo en cuenta que el Diagnóstico Ambiental de Alternativas (DAA) es una etapa preliminar, pero su alcance participativo está respaldado por principios de transparencia y acceso a la información (Ley 99 de 1993, Convenio 169 de la OIT, y estándares internacionales de participación ciudadana como Escazú y el principio 10 de la Declaración de Río).
</t>
  </si>
  <si>
    <t xml:space="preserve">No se debe generar otra  matriz donde se contemple dichas acciones. Hace parte de la información general a contemplar dentro del aspecto socioeconomico. </t>
  </si>
  <si>
    <t>Hay que tener en cuenta que los DAA supone se realiza con información secundaria para con base en ello estimar las alternativas. cuando son varias alternativas, hace que el levantamiento de información para todas ellas sea demasiada y que no sea utilizada para mas adelante, y tambien podria generar expectativas en la comunidad al realizar salidas de campo para la recolección de información</t>
  </si>
  <si>
    <t>Este tipo de caracterizaciones en todos "los posibles" cuerpos de agua, hacen que la dimension del DAA cambie a un EIA</t>
  </si>
  <si>
    <t>Si ya se esta presentando el NDAA y esun anexo, no tiene sentido extenderse en esta explicación</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</si>
  <si>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El pronunciamiento sobre la necesidad de presentar un Diagnóstico Ambiental de Alternativas (DAA) no permite cumplir tal objetivo fundamentalmente por dos motivos:
Primero, dado que el pronunciamiento sobre la necesidad de DAA aplica sólo a un conjunto restringido de los proyectos, obras o actividades sujetos a licencia ambiental, deja por fuera buena porción de los proyectos que pueden generar impactos significativos. Es por ello que se requiere implementar un mecanismo adicional que asegure que todos los proyectos contemplen, para las opciones que permiten el cumplimiento de su objetivo productivo y económico, varias alternativas que procuren mejorar su desempeño ambiental.
Segundo, la solicitud de pronunciamiento sobre la necesidad de presentar DAA se basa en información elemental que permite a la autoridad evaluar si requiere un estudio profundo sobre alternativas, pero no permite que los proyectos que no elaboraron DAA (según la decisión de la autoridad ambiental) apliquen la buena práctica de desarrollar una evaluación sintética de opciones de diseño, tecnología y localización (si aplica) para mejorar su desempeño ambiental.
Finalmente, se debe considerar que esta evaluación de alternativas no es objeto de evaluación de parte de las autoridades ambientales.</t>
  </si>
  <si>
    <t>Al referirse a los terminos de referencia y el MAG, es necesario qeu estos mismos sean actualizados, ya que en algunos casos se contradicen y no son complementarios</t>
  </si>
  <si>
    <t xml:space="preserve">Dado que la MGEPEA constituye la base a partir de la cual se desarrollan otras herramientas de apoyo al licenciamiento ambiental como los TdR y el MAG, sólo después de su adopción será posible avanzar con la actualización de tales herramientas. </t>
  </si>
  <si>
    <t>No debería ser obligante si no vinculante en el sentido del tipo de distribución climática de cada zona en donde la variabilidad del clima no comprente periodos precisos en regímenes monomodales y bimodales</t>
  </si>
  <si>
    <t>Las caracterizaciones de fauna multitemporal deben abarcar diferentes épocas climáticas permitiendo conocer la dinámica de las especies en la región donde se pretende realizar las actividades a licenciar; por cuanto, es importante analizar la  variabilidad climática e identificar los mejores periodos en regímenes monomodales y bimodales.</t>
  </si>
  <si>
    <t>No es competencia de un estudio ambiental generar medidas para gestionar conflictos fuera de los posibles entorno a los temas socio.ambientales.  Los ejecutores no son una autoridad para generar este tipo de analisis, ni la autoridad ambiental la competente para su analisis y aprobación.
de igual manera la asociacion de conflicto y violencia a todo lo que impida el desarrollo fisico, moral y psíquico genera alto grando de subjetividad en la definición o configuración.</t>
  </si>
  <si>
    <r>
      <t xml:space="preserve">El término del Glosario al cual se alude en el comentario es </t>
    </r>
    <r>
      <rPr>
        <i/>
        <sz val="10"/>
        <rFont val="Arial Narrow"/>
        <family val="2"/>
      </rPr>
      <t xml:space="preserve">Provención </t>
    </r>
    <r>
      <rPr>
        <sz val="10"/>
        <rFont val="Arial Narrow"/>
        <family val="2"/>
      </rPr>
      <t>de conflictos (con "o") y su propósito es comprender y gestionar los conflictos, en este caso socioambientales, para su resolución pacífica. Este concepto es necesario dado que constituye la base para definir alternativas de gestión de los conflictos socioambientales que los proyectos pueden generar o exacerbar; es decir, es aplicable a la órbita de los impactos ambientales que los proyectos pueden generar dadas las condiciones actuales del área de influencia. El concepto no se incluye con el fin de que se manejen conflictos ajenos o anteriores al proyecto.
Por otra parte, la definición señala que las situaciones conflictivas generan violencia, entendiendo violencia en un sentido amplio que no necesariamente corresponde a una agresión física; esta aclaración es necesaria para comprender estas situaciones y para plantear estrategias y cursos de acción que permitan prevenirlas y gestionarlas. 
La información sobre conflicto armado interno es meramente de contexto socioeconómico y tiene como fin alertar sobre condiciones del territorio que pueden determinar mecanismos de interacción con los líderes ambientales y personas interesadas para prevenir riesgos a su seguridad. En todo caso, se ajustan los textos asociados a la caracterización detallada de los componentes del medio socioeconómico para que no sea responsabilidad del elaborador de estudios evaluar los riesgos de la población, sino que en su lugar, emplee información oficial.
Asimismo y dadas las responsabilidades de los particulares respecto del respeto por los derechos humanos y de la aplicación de la debida diligencia en materia de derechos humanos, así como el propósito de la evaluación ambiental y las competencias de la autoridad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t>
    </r>
  </si>
  <si>
    <t xml:space="preserve">Los desarrolladores de proyectos no deben asumir el levantamiento de linea base sobre situaciones de conflito armado, inequidades o conflictos sociales el territorio, en la medida que no son estos los que cuentan con la información requerida para su mapeo, por el contrario son las entidad publicas en ejercicio de sus funciones y en articulación con otras entidades publicas qienes cuentan con mayor capacidad e idoneidad para el levantamiento, recopliación y tratamiento de dicha información.
Por otra parte, se generan dudas de Cómo la auitoridad ambiental valorará las medidas respecto de los impactos sobre  los derechos humanos, dado que estas, no cuentan con la capacidad para realizar dichas valoraciones y de igual forma sus funciones se encuentran enfocadas en hacer una valoración sobre la protección y administración de los recursos naturales.
Por su parte, con la ampliación del alcance del aspecto social, se desdibuja el fin de los Estudios ambientales, los cuales son  herramienta técnica que valoran medios y áreas para la toma de decisiones en cuanto a los impactos ambientales que un proyecto puede generar, asignandole con la ampliación del alcance del aspecto social fines diferentes a los contemplados por norma. 
</t>
  </si>
  <si>
    <r>
      <t xml:space="preserve">Para el caso de la información sobre el riesgo que corren las personas en el área de estudio dadas sus condiciones de violencia, se ajustan los textos para que la información sobre esta materia siempre sea obtenida de fuentes oficiales. 
Con respecto a los conflictos </t>
    </r>
    <r>
      <rPr>
        <b/>
        <i/>
        <sz val="10"/>
        <rFont val="Arial Narrow"/>
        <family val="2"/>
      </rPr>
      <t>socioambientales</t>
    </r>
    <r>
      <rPr>
        <sz val="10"/>
        <rFont val="Arial Narrow"/>
        <family val="2"/>
      </rPr>
      <t>, se debe reconocer que éstos son una realidad que puede ocurrir en el área de influencia y que por tanto, debe ser caracterizada en caso de que la ejecución del proyecto pueda exacerbarla. En tal sentido, como ocurre con todos los factores, componentes y medios, su caracterización debe emplear información secundaria cuando la calidad de ésta sea la exigida en los términos de referencia, o recurrir a información primaria cuando la información secundaria sea insuficiente o no tenga la calidad requerida. 
Por otra parte, la aplicación de la debida diligencia en materia de derechos humanos implica un estándar mínimo de comportamiento durante el proceso de elaboración de estudios ambientales, por ejemplo, evitar el uso de expresiones o pronunciamientos que puedan generar o acentuar un riesgo para la vida o integridad de las personas que asisten o que están interesadas en los espacios de participación.
En este sentido y dados los comentarios asociados a los derechos humanos que se recibieron durante la consulta pública de la MGEPEA, así como las responsabilidades de los proponentes de proyectos, obras o actividades sujetos a licencia ambiental en relación con el respeto a los derechos humanos y las competencias de las autoridades ambientales, se realizan algunos ajustes, por ejemplo, se elimina la responsabilidad de los formuladores de estudios el evaluar el riesgo de las personas en el área de influencia dadas las condiciones de violencia que puedan presentarse; en su lugar, se introducen orientaciones para que esta información sea obtenida de fuentes oficiales.
Complementariamente, se desarrollarán ajustes en el numeral de participación con el fin de que, empleando esta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t>
    </r>
  </si>
  <si>
    <t xml:space="preserve">Este concepto es indeterminado y de peligrosa interpretación al poder hacer inviable los proyectos, pues cualquier reasentamiento o restricción en la movilidad que genere un proyecto puede verse incluido en este concepto  aún con la aplicación de medidas plausibles y viables.   </t>
  </si>
  <si>
    <t>Se elimina el párrafo y se reemplaza por otro que señale la necesidad de formular medidas de manejo según la jerarquía de la mitigación buscando que la aplicación de tales medidas genere la menor afectación posible al medio socioeconómico.</t>
  </si>
  <si>
    <t xml:space="preserve">Los planes de vida no son información publica, ni cuenta con verificaciones, de igual forma no todas las comunidades tienen estos planes elaborados.
Por otra parte, la obligatoriedad de consulta o de referencia obligatoria se da es para el proceso de ordenamiento territorial en los territorios indigenas , colectivos, de comunidades negras, afrocolombianas, raizales y palenqueras, de acuerdo con el articulo 32 de la ley 2294 de 2023, de manera que dichos lineamientos y principios ya se encontrarán  incorporados y atendidos en los instrumentos de planeación y de  ordenamiento del territorio como los Planes de Ordenamiento Territorial, los cuales son una fuente de información para la construcción de los estudios. </t>
  </si>
  <si>
    <t>De conformidad con la legislación vigente, las autoridades étnicas son entidades de derecho público de carácter especial; asimismo, la información pública es todo archivo, registro o dato en poder de una entidad pública. En ese sentido los planes de vida y de etnodesarrollo constituyen información pública.  
El hecho de que no sea fácil acceder a los planes de vida o a los planes de etnodesarrollo, no es una justificación válida para excluirlos de la elaboración de los estudios ambientales; es posible entrar en contacto con las autoridades indígenas a fin de solicitar tales documentos y acceder a su contenido. Incluso algunas autoridades étnicas han elaborado o están elaborando protocolos de relacionamiento que dan luces sobre cómo contactar a las autoridades étnicas competentes. Por otra parte, en la medida en que es imposible consultar y emplear documentos inexistentes, no hay obligación alguna de considerar durante la elaboración de estudios ambientales planes no formulados o adoptados. De todas formas, se debe documentar en los estudios ambientales el procedimiento y acciones tomadas para determinar que, para los territorios indígenas del área de influencia, tales documentos no existen.
Si bien el parágrafo 3 del artículo 10 de la Ley 388 de 1997 (modificada por el Art. 32 de la Ley 2294 de 2023) se refiere a las determinantes de ordenamiento territorial y señala que el ordenamiento de los territorios y territorialidades étnicas deben ceñirse a los principios fijados por las comunidades étnicas, también es cierto que establece que los fundamentos definidos por los pueblos y comunidades indígenas son vinculantes para todos los actores públicos y privados en sus territorios y territorialidades; es decir, la vinculatoriedad opera aun cuándo las decisiones del ordenamiento étnicas aún no estén incluidas en los instrumentos de ordenamiento territorial, situación que puede ser recurrente dada la desactualización de tales instrumentos.
Por otra parte, se debe tener en cuenta que las orientaciones dadas en la MGEPEA son armónicas con lo que establece el Decreto 1275 de 2024 a pesar de que éste no haya sido reglamentado; por ejemplo, la MGEPEA es concordante con lo establecido en los artículos 5 y 6 de tal resolución sobre las competencias de las autoridades tradicionales indígenas en su jurisdicción (entidades competentes en materia de ordenamiento ambiental territorial, determinación de los mecanismos regulatorios, de gestión y gobierno con fines de preservación, conservación, restauración, protección, cuidado, uso y manejo de los recursos naturales; en la formulación, adopción y desarrollo de regulación y gestión ambiental como planes de ordenamiento ambiental indígena y determinantes de ordenamiento territorial incluidos en éstos).
En este sentido, la MGEPEA no requiere información, solicita trámites adicionales u otorga roles o responsabilidades a las autoridades indígenas diferentes a los fijados en el Decreto 1275 de 2024. En tal sentido no viola el principio de legalidad, por el contrario, actúa según la Constitución y sus leyes y reglamentos.
Finalmente, la MGEPEA aclara, en términos generales y dada su naturaleza y alcance, cómo y cuándo considerar tales instrumentos de ordenamiento del territorio. El documento establece, al igual que para otros instrumentos de ordenamiento territorial, que los instrumentos de ordenamiento territorial proferidos por autoridades indígenas se deben considerar durante la elaboración de estudios ambientales, específicamente, durante la descripción del proyecto para asegurar que la localización de los proyectos o sus alternativas (en caso de requerir DAA), sea armónica con el ordenamiento territorial.</t>
  </si>
  <si>
    <t>Los lineamientos de participación que se plantean en el DAA no son proporcionales al momento en que se encuentra la iniciativa. Generar mayor incertidumbre en los territorios y no genera valor agragado en la valoración</t>
  </si>
  <si>
    <t>El Diagnóstico Ambiental de Alternativas (DAA) es una etapa temprana, la participación temprana está respaldada por principios de transparencia, acceso a la información y prevención de conflictos (Ley 99 de 1993, Convenio 169 de la OIT, Acuerdo de Escazú). La participación con enfoques diferenciales es un mandato constitucional y no puede omitirse por razones de "incertidumbre".</t>
  </si>
  <si>
    <t xml:space="preserve">El proceso de participación con comunidades no etnicas se rige por la reglas generales del proceso. </t>
  </si>
  <si>
    <t>La redacción actual del instrumento aplica a todos los grupos de interés, no solo a comunidades étnicas. El Principio de participación y el Decreto 1076 de 2015, solicita considerar las dinámicas socioculturales en los estudios ambientales, sin restringirlo a grupos étnicos. En el comentario se sugiere que el proceso con comunidades no étnicas se rija por "reglas generales", pero no propone un texto alternativo ni explica qué aspectos de la redacción actual consideran exclusivos para pueblos indígenas. Esto impide evaluar la viabilidad de su planteamiento.</t>
  </si>
  <si>
    <t>Se debe considerar incluir otros monitoreos ambientales que permitan tener todo el contexto ambiental del estudio de impacto ambiental, para que posteriormente puedan ser evaluados los cambios en los informes de cumplimiento ambiental.</t>
  </si>
  <si>
    <t>Los estudios requeridos corresponden a los mínimos necesarios para realizar una evaluación adecuada del componente atmosférico, y así determinar la factibilidad ambiental del proyecto con base en los impactos identificados, su significancia y los resultados de la caracterización presentada.
La solicitud de monitoreos adicionales del componente atmosférico, en caso de ser requerida, aplica únicamente para proyectos de carácter muy puntual y su detalle específico es definido a través de los Términos de Referencia (TdR) particulares, establecidos según el tipo de proyecto.</t>
  </si>
  <si>
    <t xml:space="preserve">La recuperación ambiental que describe el literal C debe estar supeditado a la necesidad o no de esta, no todas las contingencias generan necesidad de recuperación ambiental. </t>
  </si>
  <si>
    <t xml:space="preserve">La recuperación ambiental se realiza para reestablecer las condiciones que se tenían antes de la ocurrencia de la contingencia. Es importante mencionar que, no en todos los casos se requiere recuperación ambiental, esta fase sólo se requiere cuando una vez finalizada la fase de atención del evento quedan medios por reestablecer. </t>
  </si>
  <si>
    <t xml:space="preserve">El documento menciona que la caracterización de fauna se debe realizar por ecosistemas en toda el area de influencia, lo cual para proyectos lineales es altamente complejo y costoso. </t>
  </si>
  <si>
    <t>La  asignación de obligaciones referentes a la genración de protocolos seguridad y la garantia de la efectividad de las medidas, soprepasa  las responsabilidades y obligaciones de un desarrollador de proyectos atribuyendole a este funciones públicas del Estado como es la garantia de la seguridad en la vida de las personas residentes en Colombia de conformidad con lo señalado en el artículo 2 de la Constitución Politica.</t>
  </si>
  <si>
    <t>INGETEC</t>
  </si>
  <si>
    <t>Si bien se reconoce la completitud y profundidad de la nueva metodología, es conveniente que ANLA para el caso de los enfoques transversales genere guias o protocolos para su adecuada implementación. Por otra parte, se evidencia que algunas temáticas de importancia nacional derivadas del Acuerdo de Escazú se incluyen como obligaciones para los promotores de proyectos, no obstante, su implementación es confusa toda vez que implica la implementación de acciones que son de competencia de entidades estatales, como es el caso de la protección de líderes ambientales o de personas que se evidencien en situación de riesgo y vulnerabilidad física.</t>
  </si>
  <si>
    <t>No es claro como se articulará con el ICANH y la UPBD los posibles hallazgos forenses, por tanto, se requiere ampliar y especificar esta nueva obligación y la responsabilidad que recae en los promotores de los proyectos.</t>
  </si>
  <si>
    <r>
      <t xml:space="preserve">El requisito en cuestión no se refiere al componente arqueológico tal y como se había trabajado anteriormente, en donde su énfasis estaba en el patrimonio arqueológico y la entidad competente era el ICANH. Los textos a los cuales se refiere el comentario fueron incluidos en la MGEPEA dado que 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xml:space="preserve"> así lo establece. Es preciso tener en cuenta que dicho documento fue elaborado en cumplimiento de la orden cuarta del Auto AI 070 de 2022 de la Jurisdicción Especial para la Paz .
Se incorporan ajustes en la MGEPEA para aclarar que, en caso de que aplique, se deben desarrollar las orientaciones, especificaciones técnicas e incluir la información estipulada en los protocolos o documentos que se desarrollen con motivo de órdenes judiciales.</t>
    </r>
  </si>
  <si>
    <t>No es claro si el hecho de no contar con organizaciones legalmente reconocidas de forma previa a la elaboración del EIA (Entendiéndose como mínimo las Juntas de Acción Comunal -JAC), es excluyente en el momento de considerar el sector de vereda como unidad de análisis territorial. Lo anterior en razón a que, existe un gran número de sectores sociales que no cuentan con personería jurídica o JAC legalmente constituida a pesar de tener preexistencia en el territorio; o se encuentran en proceso de tramitarla o están en un proceso reciente de consolidación como sector. En este sentido, no admitir el sector de vereda como unidad de análisis puede generar desveniencias con las comunidades al no corresponder con su realidad, a pesar de que no cuenten con una JAC o aún se encuentren vinculados a la JAC de la vereda de origen.</t>
  </si>
  <si>
    <t>Incluir organizaciones, empresas, consultorías con experticia en temas de reasentamiento, dado que en el pais sí se cuenta con esta experiencia, derivada precisamente de los proyectos y de la interacción con la Banca Multilateral.
No es claro, si la ANLA considera que el censo de poblaicón a reasentar lo debe realizar un tercero independiente del EIA y cómo se deberá articular con la formulaicón del impacto y de la medida de manejo.
No es claro sí se está considerando unicamente el desplazamiento fisico o también el económico.</t>
  </si>
  <si>
    <t xml:space="preserve">Teniendo en cuenta que la MGEPEA contiene enfoques transversales como: diferencial, derechos humanos y género se considera conveniente que la ANLA genere guias para su adecuada implementación y no quede sujeta a la intepretación de cada promotor del proyecto.
En el caso de Derechos Humanos se deberá precisar el alcance de la debida diligencia esperada en los estudios ambientales, dado que no es claro sí lo esperado corresponde a: 
1. Apartado vinculado a lineamientos de participación que contenga los hallazgos evidenciados de vulneración de derechos (sin proyecto) 
2. Planes de manejo diferenciales que contengan el enfoque de derechos humanos 
3. Análisis de actores con perspectiva de derechos humanos 
4. Identificación de impactos en escenario con proyecto en el que se identifique vulneración de derechos, ¿se ajustará la guia de estandarización de impactos? </t>
  </si>
  <si>
    <t>En el texto de la MGEPEA se realizan ajustes para aclarar las inquietudes mencionadas en el comentario; asimismo, se debe señalar que se adelantan labores conjuntas con ANLA para la generación de documentos técnicos de apoyo para el desarrollo de los contenidos de los estudios ambientales relacionados con derechos humanos.</t>
  </si>
  <si>
    <t>Se requiere ampliar o especificar la forma en que se deberá incluir en cada capítulo del EIA, teniendo en cuenta que el proceso consultivo ya está regulado a través de las Guias Presidenciales, por tanto, es conveniente que se especifique si lo esperado por la Autoridad corresponde a:
1. ¿Se debe incluir para cada capítulo del EIA lo especifico del proceso de consulta previa?
2. Inicidencia de los acuerdos con consultas previas para el EIA 
3. ¿Solamente se debe incluir los acuerdos ambientales? Es decir los de tipo cultural quedan excluidos
4. o lo solicitado corresponde a anexar las actas levantadas por la DANCP para cada una de las etapas
Por otra parte, no es claro la incidencia de la Autoridad Ambiental en los procesos de consulta previa, dado que no es de su competencia, dado que recae en DANCP.</t>
  </si>
  <si>
    <t>Dado que la información requerida debe desarrollarse en el capítulo correspondiente del estudio ambiental, detallando de manera clara y estructurada los acuerdos alcanzados durante la etapa de protocolización de la Consulta Previa. Es fundamental hacer especial énfasis en aquellos acuerdos de carácter ambiental, toda vez que, conforme a lo establecido en la Directiva Presidencial No. 8 de 2020, la autoridad ambiental es la entidad competente para su seguimiento y verificación.
Estos acuerdos deben integrarse en el Plan de Manejo Ambiental, específicamente en las medidas de manejo adoptadas, garantizando que toda la información esté debidamente soportada con la documentación correspondiente (actas, resoluciones, compromisos suscritos, entre otros). De esta manera, se asegura el cumplimiento normativo y la trazabilidad de los compromisos ambientales adquiridos con las comunidades.</t>
  </si>
  <si>
    <t xml:space="preserve">Se considera conveniente que la ANLA genere una guia para la formulación del protocolo de seguridad, con el fin que no quede sujero a la interpretación de cada promotor del proyecto.
</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</si>
  <si>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es decir, se elimina del documento la necesidad de formular un protocolo de seguridad. Se incluyen ajustes a este respecto en la MGEPEA.</t>
  </si>
  <si>
    <t>Teniendo en cuenta la sensibilidad asociada a la protección a personas y líderes que está a cargo del Ministerio Público o de otras entidades que tienen por su competencia la atención de estas temáticas , se requiere que ANLA especifique el alcance desde los estudios ambientales o que se acote a un traslado de competencias.</t>
  </si>
  <si>
    <t>Según la definición contenida en MGEPEA de impacto significativo " Un impacto ambiental significativo se define como aquel impacto que dada la sensibilidad ambiental del área geográfica en la que se manifiesta, genera una alteración de las condiciones ambientales que afecta su integridad y pone en riesgo su sostenibilidad ambiental"; y dada el rango o intervalo de decisión para determinar impactos significativos, Tabla 33, se sugiere que dicho rango comienza en &gt; a 25, siendo este un rango que no es acorde con la definición, pues es un bajo nivel para sugerir que afecta la integridad de las condiciones ambientales y pone en riesgo su sostenibilidad ambiental.</t>
  </si>
  <si>
    <t>Uno de los propósitos de la identificación de impactos ambientales significativos en Colombia es la delimitación del área de influencia en el estudio ambiental, y en ese sentido, se han definido reglas que orientan tanto a formuladores como a evaluadores de estudios ambientales para el cumplimiento de este propósito. Las reglas fueron formuladas de acuerdo con la experiencia y lecciones aprendidas de la autoridad ambiental durante los años de aplicación del modelo de licenciamiento ambiental, las conclusiones de investigaciones en el ámbito internacional sobre la efectividad de la evaluación de impacto ambiental y, los resultados de los estudios ejecutados de forma participativa por Minambiente para formular propuestas de mejora al proceso de licenciamiento ambiental. Las reglas establecidas en la MGEPEA son necesarias para evitar que las limitaciones de los métodos que se emplean generalmente para la determinación y valoración de impactos (principalmente cualitativos), impidan el cumplimiento del objetivo del licenciamiento ambiental al delimitar un área de influencia de manera deficiente, y al no incorporar adecuadamente en el análisis y toma de decisión a los impactos ambientales significativos.
Los métodos de evaluación normalmente empleados no perciben la totalidad de las modificaciones ambientales que generan las actividades humanas ni tampoco su real magnitud, pues existen limitaciones en el conocimiento ambiental, en la capacidad de medición y detección de tales cambios, y en los recursos tecnológicos y financieros. El método de normalización y las categorías de la regla de decisión buscan garantizar que todos los impactos ambientales significativos de un proyecto, obra o actividad, se identifiquen como tales; desde el punto de vista ambiental se considera que es menos peligroso y nocivo que un impacto ambiental no significativo se clasifique como tal, que un impacto ambiental significativos sea categorizado como no significativo.
Los ajustes planteados buscan compatibilizar las orientaciones de la MGEPEA con las del documento sobre Criterios técnicos para el uso de herramientas económicas en los proyectos, obras o actividades objeto de licenciamiento ambiental (adoptado por la Resolución 1669 de 2017), el cual establece que se debe hacer uso de las tres últimas categorías que resulten del proceso de valoración de impactos para identificar los impactos que son objeto de evaluación económica.
Por otra parte, si bien se ha buscado el desarrollo de un método para determinar los impactos ambientales significativos en función de conceptos como la calidad o la sensibilidad ambiental, que amplíen el sustento técnico y científico del proceso de licenciamiento ambiental, éste no es un propósito alcanzable en el periodo que se ha fijado para la actualización de la MGEPEA. El desarrollo de este tipo de métodos requiere de un estudio sistemático y detallado que asegure que se evalúen satisfactoriamente todos los parámetros ambientales (incluso los socioeconómicas o culturales que en principio tienen un carácter subjetivo). No obstante, Minambiente ha desarrollado herramientas como la Calificación de impactos ambientales potenciales de proyectos, obras y actividades que requieren licencia ambiental y el Listado de impactos ambientales específicos en el marco del licenciamiento ambiental con el fin de proveer herramientas que mejoren la determinación y valoración de impactos ambientales.
Asimismo, se ha evidenciado que dadas las restricciones de los métodos que generalmente se emplean para la determinación y valoración de impactos, la brecha de implementación de los proyectos es muy amplia; es decir, hay una gran diferencia entre lo que predicen los métodos y lo que realmente ocurre durante la ejecución del proyecto (en términos de qué impactos ocurren y con qué significancia se manifiestan), lo cual impide el cumplimiento del objetivo del licenciamiento ambiental principalmente debido a una delimitación deficiente del área de influencia, y a la inadecuada incorporación de los impactos ambientales significativos en el análisis y toma de decisión. El método de normalización fijado en la MGEPEA, que se basa en el principio de prevención, evita estas deficiencias y asegura la consideración de todos los impactos ambientales significativos en el proceso de toma de decisión.
De otra parte, se debe considerar que todos los impactos ambientales de los proyectos deben tener por lo menos una medida de manejo asociada, es decir, el manejo de los impactos es una necesidad que es independiente de su significancia, aun cuando la significancia y características propias del impacto brinden elementos para formular las medidas de manejo.   
Por la razones expuestas anteriormente, se considera que es conveniente que los impactos ambientales significativos sean aquellos clasificados en las tres categorías más altas de potencial normalizado de modificación, emplear sólo las dos categorías de mayor potencial normalizado de modificación podría no evitar las debilidades de la valoración de impactos que se señalaron previamente.</t>
  </si>
  <si>
    <t>El Catálogo de Plantas y Líquenes de Colombia presenta una clasificación taxonómica desactualizada basada en el sistema APG III, mientras que el sistema vigente es APG IV. Además, su página web muestra fallas constantes al momento de realizar consultas taxonómicas.</t>
  </si>
  <si>
    <t>Se ajustan los textos finales a partir de lo señalado en el comentario.</t>
  </si>
  <si>
    <t xml:space="preserve">Debido a multiples condiciones durante la colecta de información primaria puede imposibilitarse la determinación de muestras a nivel de especie, por lo que se solicita incluir la opcion de justificar cuando dicho nivel de detalle no pueda lograrse. </t>
  </si>
  <si>
    <t>Debido a los diferentes estados reproductivos de las plantas al momento de su colecta en campo, no es viable solicitar la determinación a nivel de especie, dado que para llegar a nivel de género o especie, en algunos casos, es necesaria la presencia de estructuras reproductivas que están condicionadas a la temporalidad de los ciclos fenológicos; adicionalmente, es importante tener en cuenta las restricciones logísticas para la obtención de las muestras.</t>
  </si>
  <si>
    <r>
      <t xml:space="preserve">Se considera conveniente que la ANLA amplie o especifique la forma en que se debe elaborar el </t>
    </r>
    <r>
      <rPr>
        <b/>
        <sz val="10"/>
        <color theme="1"/>
        <rFont val="Arial Narrow"/>
        <family val="2"/>
      </rPr>
      <t>mapa de conflicto ambiental en el uso de las tierras</t>
    </r>
    <r>
      <rPr>
        <sz val="10"/>
        <color theme="1"/>
        <rFont val="Arial Narrow"/>
        <family val="2"/>
      </rPr>
      <t>, con el fin que no quede sujero a la interpretación de cada promotor del proyecto.</t>
    </r>
  </si>
  <si>
    <t xml:space="preserve">La sugerencia está encaminada a ajustar la clasificación facial de unidades sedimentarias que menciona este aparte  acorde con la unidad minima de analisis y la escala que generalmente para los estudios ambientales no alcanza el nivel de capa para realizar esta clasificación y maxime en ambientes fluvio lacustres y/o de litoral costero donde las geemetrias son tan variables lateralmente. </t>
  </si>
  <si>
    <t xml:space="preserve">Es importante mencionar que, el lineamiento metodológico aplica para los POA que se ubican en las geoformas mencionadas; dependiendo de la tipología del proyecto, se considera relevante manejar escaladas detalladas y presentar el análisis de las facies. Esto permite entender cómo están dispuestos estos sedimentos (si se identifican) y su relación con el área de intervención del POA, que a su vez, brinda información para los planes y componentes del estudio ambiental, como geotécnica, hidrogeología y la dimensión ambiental del plan de gestión de riesgos. </t>
  </si>
  <si>
    <t>Para darle cumplimiento a este aparte, hay que tener en cuenta que los analisis multitemporales permiten evaluar las variaciones morfológicas de la linea de costa pero para establecer las yasas de erosión y acreción implica un estadio oceanografico detallado, que permita analizar, vientos, mareas, oleaje, sedimentos, entre otros componentes y que esto a su vez implica tiempis y recursos que para el nivel de una factibilidad estaría sobredimensionado y maxime que se agrega al final del parrafo para el rango de tiempo analizado.</t>
  </si>
  <si>
    <t>Se ajusta redacción en el documento según se propone.</t>
  </si>
  <si>
    <t xml:space="preserve">Es ambicioso como está la redacción del numeral teniendo en cuenta que la información requerida bajo el nivel de información disponible actualmente por la entidades e instituciones relacionadas en este ambito en el país no cuenta con el detalle p.e. solciitado: tamaño y periodicidad de las olas, estaciones meteorológicas, estudios asociados a cambio climático, ratas de degradación de la linea de costa, caracterización de los sedimentos intermareales, cartografia geomorfologica costera, etc. </t>
  </si>
  <si>
    <t xml:space="preserve">Si bien el DAA se hace a partir de información secundaria, la información recopilada puede ser analizada por el usuario. No necesariamente debe estar ya analizada que es lo que pretende la propuesta de redacción. Se ajusta redacción en el documento para brindar claridad. </t>
  </si>
  <si>
    <t>Environmental Resources Managment Colombia LTDA</t>
  </si>
  <si>
    <t>Incluir en el glosario una definición aproximada de Sitio de interés paisajístico</t>
  </si>
  <si>
    <t>Dado que los sitios de interés paisajístico se analizan desde diferentes frentes durante el desarrollo del componente, se considera pertinente complementar el glosario con su definición.</t>
  </si>
  <si>
    <t>En cuanto a las modelaciones de cuenca visual, es importante que la autoridad distinga dentro del texto con una denominación particular la modelación que se realiza con las caracteristicas de la infraestructura del proyecto y aquella que se genera desde puntos de observación dado que se presta para confusión, en particular al momento de la revisión de la información. Se considera que la trascendencia del impacto para la delimitación del impacto visual se debe espacializar con el alcance visual de la infraestructura del proyecto y puede acotarse según los observadores presentes. Este tipo de análisis es recíproco entre la obra visible y la superficie visible. La intersección de intervisibilidad entre cuenca visual proyecto y cuenca visual sitios clave de observadores puede subestimar el impacto, considerando incluso que la autoridad ha dado importancia a observadores aislados en procesos de evaluación según el contexto.</t>
  </si>
  <si>
    <t>El análisis de intervisibilidad que se está solicitando, permite definir de manera adecuada y acotada el área de influencia del impacto perceptual en los dos escenarios (con y sin proyecto). Por un lado, se requiere un análisis de visibilidad teniendo en cuenta la infraestructura del proyecto y, por otro, de manera complementaria, un análisis de visibilidad considerando los observadores presentes en el área. Es importante aclarar, que las distancias (planos visibles) sobre las cuales se desarrollen estos análisis deberán definirse de acuerdo con las características del proyecto y del contexto paisajístico de la zona.</t>
  </si>
  <si>
    <t>No es claro el alcance del mapa de coberturas para el escenario de minimo 3 a 5 años anterior al proyecto, si este debe ser usado en los análisis de fragmentación y conectividad, en otros análisis del EIA o si unicamente ser descrito en el capítulo de ecosistemas? Dar mayor detalle. Considerando que no necesariamente el área de influencia biótica es el área donde se realiza la caracterización de fragmentación y conectividad, se recomienda incluir el análisis multitemporal de coberturas en el apartado de fragmentación y conectividad.</t>
  </si>
  <si>
    <t>Refiere a la oportunidad máxima de la información; es decir, el periodo de tiempo que transcurre entre la ocurrencia de los diferentes fenómenos o característica que describe la información y el momento en el que se presenta la información a la autoridad ambiental, así como su suficiencia.</t>
  </si>
  <si>
    <t>Respecto a las especificaciones técnicas de la caracterización de fauna en bioacústica, ¿el requerimiento de la autoridad de tener muestreos en diferentes épocas climáticas, es aplicable unicamente a muestreos de bioácustica o en general para la fauna?. Se debe especificar o ajustar.</t>
  </si>
  <si>
    <t xml:space="preserve">La información obtenida a partir de la implementación de la técnica de bioacústica en muestreos de comunidades de fauna debe presentarse de forma coherente y en relación al diseño muestral generalizado a cada grupo. Por lo anterior se considera como procedente la recomendación. </t>
  </si>
  <si>
    <t>Respecto a las especificaciones técnicas de la caracterización de fauna en bioacústica, la sección de análisis de datos con relación a estimar las curvas de patrones de actividad debe pasar a la parte metodológica de campo, ahi es donde debe quedar explicito los tiempos de muestreo solicitados por la autoridad. No es claro como la autoridad plantea la integración de esta información en los análisis de diversidad y representatividad de muestreo, dado que las referencias citadas son previas a desarrollos de tecnicas de monitoreo acustico como el que se plantea actualmente. Fortalecer la parte de análisis de información, la información bioacústica cómo se integra en el análisis según criterios de la autoridad?</t>
  </si>
  <si>
    <t>La información asociada a la forma de estimar los patrones de actividad, efectivamente hace parte del diseño muestral a implementar durante la fase de campo.</t>
  </si>
  <si>
    <t>Se recomienda que el análisis de corredores de movimiento de fauna se elimine de la sección de fauna y se integre con la sección de Conectividad (funcional) dado que se busca establecer lo mismo y pueden manejarse dentro de un solo capítulo de forma articulada.</t>
  </si>
  <si>
    <t>Se aclara haciendo mayor énfasis que los corredores de fauna provienen del análisis del conectividad, y se cita el numeral.</t>
  </si>
  <si>
    <t xml:space="preserve">Se está confundiendo un modelo de calidad de hábitat o capa de resistencia al movimiento con un modelo de distribución de especies como lo es MaxEnt. Los modelos de distribución de especie para hacer referencia a los modelos empíricos que relacionan observaciones de campo con variables ambientales predictivas, basados en métodos estadísticos, con el objetivo de estimar la distribución espacial de una especie (Guisan y  Zimmermann 2000), los cuales tienen limitaciones importantes y que en el marco del licenciameinto pueden ser más agudas (ver Lissovsky etal. (2021). Species-Distribution Modeling: Advantages and Limitations of Its Application. 1. General Approaches) y han sido criticados en el contexto de evaluación de impacto ambiental, en especial en ciertos grupos taxonomicos ej. Carneiro et al. (2016). Limitations to the Use of Species-Distribution Models for Environmental-Impact Assessments in the Amazon, entre otros. Se recomienda eliminar la modelación de distribución de especies, la evaluación de impacto no se beneficia de establecer la distribución espacial de una especie en un área de influencia (usualmente) local donde existe limitado numero de registros, correlación auto-espacial, y donde por distribución altitudinal y clima la especie es altamente probable en casi toda el área. Puntualmente en grupos taxonomicos como anfibios y reptiles, los microclimas pueden ser mas importantes que variables climaticas generales, haciendo poco fiables modelos de distribución con datos gruesos según las fuentes recomendadas por la metodología. </t>
  </si>
  <si>
    <t>Se ajusta la pertinencia de los modelos de distribución potencial de especies , siendo esta no obligatoria en el caso de insumo para el modelo de conectividad.</t>
  </si>
  <si>
    <t>No es claro el fin de los modelos de distribución con el análisis de conectividad,si posteriormente se incluye el item de generar una capa de resistencias o directrices para la selección de nodos, la finalidad del modelo de distribución para qué es? Es mejor robustecer los requerimientos de los modelos de capas de resistencia o nodos para la conectividad. Si se está refiriendo a la metodología de Correa Ayram etal 2017, la relación entre el modelo de distribución, la identificación de parches y la modelación de conectividad difiere de lo presentado por la autoridad en la presente metodologia y dificilmente transferible a la metodología de evaluación de impacto ambiental. Si se busca que la modelación de distribución fundamente la selección de nodos, esto debería quedar explicito y no necesariamente es la única metodologia valida para realizarlo.</t>
  </si>
  <si>
    <t>Se ajusta la pertinencia de los modelos de distribución potencial de especies , siendo esta opcional en el caso de insumo para el modelo de conectividad.</t>
  </si>
  <si>
    <t>En cuanto a la metodologia de conectividad en cuanto a Determinar y valorar el rol de los fragmentos definidos como hábitat en la potencial conectividad funcional del paisaje, la autoridad debe considerar la consistencia metodologica, un análisis de grafos o de teoria de circuitos no ofrecen las mismas metricas e insumos y se da la impresión que se busca caracterizar importancia de nodos, modelos de resistencia, distribución de especies, corredores, pero todo sin un hilo conductor metodologico y conceptual claro.</t>
  </si>
  <si>
    <t>Se solicita a la autoridad aclarar el concepto de area nucleo en análisis de conectividad, debido a que este se confunde con la metrica de área nuclear en análisis de fragmentación. Se colicitar que se genera una guia metodologica por parte de la autoridad para dar lineamientos con mayor profundidad y estandarización de conectiviad y fragmentación, incluyendo la estandarización de la forma de presentación de la información generada en el análisis.</t>
  </si>
  <si>
    <t>Se ajusta el concepto a parches de hábitat o nodos de red , para dar mayor claridad, y se cita referencias de su definición.</t>
  </si>
  <si>
    <t>En cuanto a la caracterización de SSEE, se resalta que la autoridad debe buscar guardar coherencia entre lo que se solicita en línea base de los medios respecto a la caracterización de SSEE. A manera de ejemplo, si se busca incluir parámetros de suelo y relacionarlos con SSEE, estos deberían ser solicitados en la línea base abiótica.</t>
  </si>
  <si>
    <r>
      <t xml:space="preserve">Se debe tener en cuenta que la tabla que presenta los parámetros de caracterización de los suelos y los servicios ecosistémicos asociados es meramente ilustrativa, de manera que no es fundamental que exista total correspondencia con los parámetros de caracterización ambiental. Además, la MGEPEA señala que se deben </t>
    </r>
    <r>
      <rPr>
        <i/>
        <sz val="10"/>
        <rFont val="Arial Narrow"/>
        <family val="2"/>
      </rPr>
      <t xml:space="preserve">considerar </t>
    </r>
    <r>
      <rPr>
        <sz val="10"/>
        <rFont val="Arial Narrow"/>
        <family val="2"/>
      </rPr>
      <t>los parámetros de caracterización ambiental señalados en la tabla que acompaña ese numeral, de modo que corresponde al formulador del estudio incluir o retirar parámetros según las particularidades de su caso de estudio.</t>
    </r>
  </si>
  <si>
    <t>Se puede estar haciendo un uso incorrecto del concepto de rango de hogar, dado que conceptualmente este depende de la disponibilidad de habitat, recursos o caracteristicas del paisaje y no es un área fija minima de uso del espacio (ver Powell y Mitchell, 2012). Además, el estado del conocimiento sobre la ecologia espacial de muchos organismos "de mayor importancia" es muy limitado en Colombia/Neotrópico y su uso puede generar incertidumbre sobre su validez según el contexto de aplicación.</t>
  </si>
  <si>
    <t>No es claro como que un área donde un modelo de distribución de especie justifica que un impacto trascienda en toda su área de distribución, un aspecto no tiene que ver con la extensión del impacto de un proyecto o actividad.</t>
  </si>
  <si>
    <t>Los textos planteados en la MGEPEA no señalan que el área de influencia deba abarcar toda el área de distribución de una especie, mencionan que la conectividad ecológica y los modelos de distribución de especies permiten identificar áreas aparentemente inconexas pero que en realidad constituyen una unidad. No obstante, se buscará ajustar la redacción para que este lineamiento sea totalmente claro.</t>
  </si>
  <si>
    <t>Aunque se entiende que no se pretende presentar un listado exhaustivo, la redacción podría dar a entender que para ciertos grupos taxonomicos es prioritario evaluar esos fenomenos, pero por ejemplo, las aves también pueden verse afectadas por el efecto de borde y la fragmentación también afecta a anfibios y reptiles. Se recomienda presentar un listado de estos fenómenos más que puntualizar estudios puntuales.</t>
  </si>
  <si>
    <t>Se incluyen ajustes para incorporar la propuesta planteada en el comentario.</t>
  </si>
  <si>
    <t>No es claro el alcance de esta capa de coberturas, si solo en ecosistemas o en fragmentación? donde se debe usar? Ver comentario general.</t>
  </si>
  <si>
    <t>El mapa solicitado cumple la doble función, si se realiza para este apartado es consecuente su uso en fragmentación. Ahora, si la solicitante prefiere generar otro modelo, puede realizarlo.</t>
  </si>
  <si>
    <t>Aunque el link lleva al sitio adecuado, el portal del SiB Colombia tiene un portal ahora en la ruta: biodiversidad.co</t>
  </si>
  <si>
    <t>Basado en el cambio de base de datos a otra pagina web.</t>
  </si>
  <si>
    <t>Esto hace parte del trabajo de campo, a pesar de que el diseño del instrumento deba hacerse con las labores pre-campo.</t>
  </si>
  <si>
    <r>
      <t>La metodología establece que "</t>
    </r>
    <r>
      <rPr>
        <i/>
        <sz val="10"/>
        <rFont val="Arial Narrow"/>
        <family val="2"/>
      </rPr>
      <t>como complemento a los inventarios y estudios antes señalados, es posible prever el desarrollo de entrevistas estructuradas a los habitantes del área de influencia"</t>
    </r>
    <r>
      <rPr>
        <sz val="10"/>
        <rFont val="Arial Narrow"/>
        <family val="2"/>
      </rPr>
      <t>. Las etapas pre - campo, asociadas a establecer estrategias de identificación de especies mediante encuestas, corresponden a implementar las correctas guías de organismos de una región.</t>
    </r>
  </si>
  <si>
    <t>Debería incluirse una viñeta con subrayado con la palabra Bioacustica, para demarcar de forma explicita la sección.</t>
  </si>
  <si>
    <t xml:space="preserve">La implementación de las técnicas de bioacústica se encuentran inmersas dentro de las consideraciones para la fase de campo de la fauna y son opcionales (cómo lo menciona la recomendación en si, de "forma complementaria, cuando los métodos convencionales de muestreo sean insuficientes...". La inclusión de una viñeta adicional podría generar confusión. </t>
  </si>
  <si>
    <t>Para el caso de bioacústica, sería apropiado referir el número de sonotopos identificados y explicitar la necesidad de identificarlos al nivel mayor nivel taxonomico al menos en para los grupos de fauna caracterizados (anfibios, reptiles, mamíferos y aves).</t>
  </si>
  <si>
    <t>Dado que anteriormente la autoridad solicita los patrones de actividad por sonotipo, no es claro el requerimiento sobre la actividad ¿acustica? entre temporadas climáticas.
Si la autoridad le interesa que se caracterice el patrón de actividad, debería sugerir metodologias de muestreo que explicitamente recaben información en periodos de actividad clave o diario (12 h, 24 h etc) ver Sugai etal. (2020). A roadmap for survey designs in terrestrial acoustic monitoring. 
Si el objetivo es entender cambios en el paisaje acústico o actividad acustica de las especies entre temporadas, si esto llega a ser relevante para la evaluación, debe quedar explicito.</t>
  </si>
  <si>
    <t>La información obtenida a partir de la implementación de la técnica de bioacústica en muestreos de comunidades de fauna debe presentarse de forma coherente y en relación al diseño muestral generalizado a cada grupo. Por lo anterior se establece que la temporalidad deber coincidir entre la implementación de métodos "tradicionales" de muestreo y técnicas de bioacústica.</t>
  </si>
  <si>
    <t>Poder determinar la actividad acustica y sus picos de actividad dependen del diseño de muestreo aplicado para el monitorio pasivo y activo.
No es claro a qué se refiere con fuente generadora, si la vocalización generada es producida en el espacio de detección de la grabadora ubicada en un punto de muestreo.</t>
  </si>
  <si>
    <t xml:space="preserve">Se acoge con el fin de dar mayor claridad al texto asociado, teniendo en cuenta que el diseño muestral será particular para cada proyecto. </t>
  </si>
  <si>
    <t>Se recomienda que la autoridad incluya metodologias de representatividad de muestreo adicionales, que son más recientes y que buscan superar los sesgos y limitaciones inherentes a tecnicas como los estimadores de EstimateS.
Incluir los desarrollos de Hsieh, Ma, &amp; Chao, (2016) con iNEXT o afines.</t>
  </si>
  <si>
    <t xml:space="preserve">Ajustar la redacción, no es claro los escenarios a analizar para fragmentación. Con base en lo expuesto y con base en lo que se viene trabajando de fragmentación se propone ajustar el texto.
</t>
  </si>
  <si>
    <t>Se ajusta la redacción a partir de los elementos señalados en el comentario.</t>
  </si>
  <si>
    <t>Ver observación general. Se está confundiendo un modelo de distribución de especies (SDM) con un modelo de conectividad funcional que es conceptualmente diferente. (distribución geográfica con variables abioticas) vs (facilidad de movimiento en el paisaje)
Aunque no se de un número de especies, no puede pretenderse en la redacción que todas las especies con alto potencial de afectación deban ser modeladas.</t>
  </si>
  <si>
    <t>Se ajusta la metodología, aclarando la pertinencia de los modelos de distribución potencial y de idoneidad de hábitat.</t>
  </si>
  <si>
    <t>La construcción de una matríz multicriterio no debería ser la única metodología valida para la creación de una matriz de resistencias. Existen abordajes para la modelación de la calidad de hábitat, modelos de nicho ecológico, indices de huella humana, entre otros.</t>
  </si>
  <si>
    <t>Se ajusta la metodología, aclarando lo relacionado con la matriz de resistencia.</t>
  </si>
  <si>
    <t>Dada la estructura del documento se entiende que la autoridad solicita incluir dentro del análisis de fragilidad visual la integridad escénica (están en la misma viñeta) ajustar de ser necesario dado que son conceptos diferentes como se venia trabajando en metodologias anteriores.</t>
  </si>
  <si>
    <t>El análisis de integridad escénica se considera diferente al de fragilidad visual. Por tanto, se debe dejar en una viñeta aparte para dar mayor claridad al requerimiento.</t>
  </si>
  <si>
    <t>ANDEG</t>
  </si>
  <si>
    <t xml:space="preserve">I) De manera general observamos que:- LA MGEPEA implica procesos más complejos para la elaboración de los estudios sin generar un aporte realmente significativo al manejo ambiental del país, pues estos requerimientos recaen en unos pocos POA (los que tienen licencia), mientras que hay una gran cantidad de actividades que no están sujetas a licenciamiento y que impactan en mayor medida al ambiente, los ecosistemas, los recursos naturales, etc.  </t>
  </si>
  <si>
    <t>La resolución mediante la que se adopta la MGEPEA aplica solamente en el ámbito del licenciamiento ambiental; a través de ella no es posible reglamentar o generar normas para otras actividades económicas que generan deterioro ambiental en el país.
Por otra parte, se considera que la actualización de la MGEPEA, en su ámbito de acción, contribuye positivamente en el manejo ambiental del país, pues estandariza los procedimientos y brinda métodos concretos que permiten a la autoridad ambiental evaluar bajo parámetros más objetivos los estudios ambientales y, al formulador de estudios o al interesado en desarrollar un proyecto, elaborar documentos con mayor calidad e incorporar variables ambientales en etapas tempranas de formulación, reduciendo costos, mejorando la reputación de la empresa, disminuyendo complejidad de las medidas de manejo, entre otras.</t>
  </si>
  <si>
    <t>I) De manera general observamos que:- Están trasladando a los desarrolladores de proyectos la responsabilidad de caracterizar el territorio nacional, cuando mucha de la información solicitada, excede la capacidad y alcance del desarrollador de un POA y que debería ser levantada por los institutos de investigación, las entidades técnicas o las universidades</t>
  </si>
  <si>
    <t>La responsabilidad del Estado en la caracterización ambiental tiene como principal propósito orientar el desarrollo sostenible del país y en tal medida, ha generado información estratégica y de índole general; el desarrollo y ejecución de un proyecto, obra o actividad parte de un interés particular, de manera que el suministro de información sobre caracterización ambiental que se requiere para tomar una decisión sobre su viabilidad ambiental, no es responsabilidad del Estado o de sus autoridades ambientales sino de la persona o entidad interesada en ejecutarlo.
Si bien algunos de los lineamentos de la MGEPEA son exigentes, se ha buscado que éstos se alejen de las características propias de los estudios de investigación científica y que se enfoquen en la obtención de información útil para tomar decisiones sobre la viabilidad ambiental de los proyectos.</t>
  </si>
  <si>
    <t>I) De manera general observamos que:- Se deben generar las capacidades para poder desarrollar estudios tan robustos como supone la aplicación de la MGEPEA, procesos para consultores que apoyen la elaboración de los estudios ambientales y en congruencia se debe considerar que el desarrollo de los estudios ambientales se debe articular con la forma en la que evalúan por parte de las autoridades ambientales, que requieren de las capacidades para analizar todo lo dispuesto en la MGEPEA sin que se convierta en una mera lista de chequeo, bajo un esquema de revisión atomizado.</t>
  </si>
  <si>
    <t>Una vez se adopte la MGEPEA, se tiene previsto el desarrollo de un proceso de socialización y difusión del conocimiento sobre la aplicación de esta herramienta, con el fin de aclarar inquietudes y facilitar las actividades de los elaboradores de estudios ambientales.
Por otra parte, se debe considerar que paralelamente a la actualización de la MGEPEA, se está actualizando el Manual de evaluación de estudios ambientales, con el fin de asegurar consistencia entre ambas herramientas y de mejorar la evaluación mediante criterios que apelen al análisis de la información a partir de las implicaciones ambientales de los proyectos.</t>
  </si>
  <si>
    <t>I) De manera general observamos que: No puede convertirse en una barrera para el desarrollo de proyectos por las altas capacidades y recursos que implica</t>
  </si>
  <si>
    <t>La MGEPEA no constituye una barrera para el desarrollo de proyectos; esta herramienta simplemente desarrolla los mandatos y directrices de la Constitución política y de la Ley y las normas ambientales, es decir, busca procurar el desarrollo sostenible del país. En este sentido, la MGEPEA posibilita la ejecución de proyectos que generan crecimiento económico bajo ciertas condiciones que dan garantía a la sostenibilidad ambiental de Colombia.
Igualmente, se debe considerar que la actualización de la MGEPEA busca ponerse a la par de los desafíos ambientales actuales que enfrenta la sociedad, los cuales pueden superar la capacidad de toma de decisión a partir de la información que brindan los estudios ambientales formulados en la actualidad.</t>
  </si>
  <si>
    <t>I) De manera general observamos que:- Se están trasladando a los estudios ambientales temas como derechos humanos, identificación de amenazas y seguridad de líderes sociales, entre otros, que se considera no son competencia para la evaluación y análisis por parte de las autoridades ambientales. Incluirlos en el desarrollo de los estudios ambientales para el proceso de licenciamiento ambiental desvía su propósito técnico, excede su alcance y supone una carga de responsabilidad en quien no tiene esa competencia. Determinar riesgos para líderes comunitarios y formular protocolos de seguridad, implica compromisos sobre la integridad de las personas siendo esta una tarea extremadamente sensible que debe estar a cargo del Estado.</t>
  </si>
  <si>
    <t>I) De manera general observamos que:- Es necesario revisar las compensaciones del componente biótico de ecosistemas ya transformados</t>
  </si>
  <si>
    <t>La MGEPEA establece que el Plan de compensaciones del medio biótico debe realizarse según lo que establezca el Manual vigente que para tal efecto haya adoptado Minambiente. En tal sentido, es necesario que en el marco de la actualización del Manual de Compensaciones Ambientales del Componente Biótico (adelantada por la Dirección de Bosques, Biodiversidad y Servicios Ecosistémicos del ministerio) se plantee la posibilidad de ajustar las compensaciones para ecosistemas transformados; incluir dicha propuesta en la MGEPEA se escapa de su alcance..</t>
  </si>
  <si>
    <t>I) De manera general observamos que:- Se debe considerar la percepción del rol de las empresas frente a las comunidades y las exigencias que se solicitan a los POA</t>
  </si>
  <si>
    <t xml:space="preserve">toda vez que la MGEPEA ya establece con precisión los roles y responsabilidades de los proponentes de Proyectos, Obras o Actividades en los procesos de participación ciudadana (Cap. II, numeral 3 y Cap. III, numeral 3). Los lineamientos actuales garantizan un equilibrio entre el deber de las empresas de garantizar procesos participativos efectivos, informados y culturalmente adecuados; la responsabilidad del Estado en supervisar y acompañar estos procesos; y los derechos de las comunidades a participar en decisiones que les afecten. La metodología incluye mecanismos específicos para evitar asimetrías en la participación, enfoques diferenciales y salvaguardas contra la generación de expectativas infundadas. </t>
  </si>
  <si>
    <t>I) De manera general observamos que:- Como se presenta la estructura del DAA están evaluando aspectos más allá de la ubicación en función de los impactos ambientales, se están involucrando temas de tecnología y el alcance que están requiriendo para este estudio es desmedido. Casi que se convierte en un EIA para cada alternativa</t>
  </si>
  <si>
    <r>
      <t xml:space="preserve">Incorporar a la evaluación y comparación de alternativas el diseño y la tecnología de cada opción es necesario no sólo porque sea una buena práctica para la elaboración de este tipo de estudios o porque haya sido uno de los compromisos asumidos por Colombia ante la OCDE como parte de su proceso de adhesión a dicha organización, sino porque ello permite formular mejores alternativas y formular alternativas referidas a proyectos con menor uso de recursos y que pueden evitar o minimizar riesgos e impactos negativos.
Por otra parte, se ajustaron los lineamientos del DAA para que este estudio se base en impactos ambientales y no en efectos ambientales o en los impactos potenciales por dos motivos, el primero de ellos es que el concepto </t>
    </r>
    <r>
      <rPr>
        <i/>
        <sz val="10"/>
        <rFont val="Arial Narrow"/>
        <family val="2"/>
      </rPr>
      <t xml:space="preserve">efecto </t>
    </r>
    <r>
      <rPr>
        <sz val="10"/>
        <rFont val="Arial Narrow"/>
        <family val="2"/>
      </rPr>
      <t>es genérico y no se centra en un parámetro o indicador que permita medir un fenómeno; esta característica de los efectos no permite desarrollar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La identificación de cambios biofísicos sólo puede efectuarse a través de la determinación y valoración de impactos ambientales. 
Por otro lado, se debe considerar que los impactos, aún en el ámbito de los DAA, no son potenciales dado que no implican una probabilidad de ocurrencia; los impactos se refieren a las alteraciones ambientales que ocurrirían en caso de que las alternativas se ejecuten. 
Lo anterior hace necesario que en el DAA se hable en términos de impactos ambientales y no de efectos o de impactos ambientales potenciales.
En cualquier caso, la MGEPEA es clara en señalar que la diferencia fundamental entre el DAA y el EIA está en el nivel de detalle de la información y profundidad del procesamiento de ésta.
Con el fin de determinar qué información debe contener un DAA se deben tener en cuenta los siguientes principios:
i) las orientaciones de la MGEPEA son generales y deben ser adaptadas a las particularidades de cada caso; ii) el DAA no busca determinar la viabilidad ambiental de las propuestas y en ese sentido, pude ser desarrollado mayormente mediante información secundaria; iii) el propósito del DAA es comparar alternativas, de modo que la información en la que  se basa debe tener el grado de detalle justo que permita hacer notar las diferencias entre ellas; no es pertinente incluir información muy detallada sobre los elementos del ambiente que las alternativas impactan por igual.</t>
    </r>
  </si>
  <si>
    <t>I) De manera general observamos que:- El desarrollo de los estudios como están previstos en esta metodolgía más los requerimientos de términos de referencia representan más de 3 años y 2 años más si se requiere DAA, son tiempos muy prolongados, sobre todo para POA de interés nacional (sector minero-energético)</t>
  </si>
  <si>
    <t>Si bien la MGEPEA y los términos de referencia implican esfuerzos importantes en la generación, procesamiento, análisis y presentación de información ambiental, se considera que tal grado de profundidad en la formulación de estudios ambientales es necesario para que las autoridades ambientales tomen decisiones informadas de forma responsable.
Dado el carácter preventivo de la licencia ambiental como instrumento de manejo y las premisas sobre las que se basa el desarrollo sostenible como modelo de desarrollo, resulta fundamental emplear información relativamente detallada sobre las consecuencias ambientales que ocurrirían en caso de ejecutar proyectos para decidir si es conveniente o no su implementación.
Las características ambientales de Colombia hacen que sea esencial tener información específica sobre los lugares en los que se plantean los proyectos; de no contar con tal información, sería necesario apelar con mayor frecuencia al principio de precaución durante la toma de decisiones.</t>
  </si>
  <si>
    <t>I) De manera general observamos que:- Para los requerimientos asociados a monitoreos o caracterizaciones en dos periodos climáticos se debería considerar el tipo de proyecto. Si los periodos climáticos inciden en la manifestación de impactos o no. La aplicación de los dos periodos climáticos debe ser en función del tipo y naturaleza del proyecto y como esto incide en la manifestación de los impactos, no se debería aplicar igual para todos.</t>
  </si>
  <si>
    <t>Se comparte el argumento expresado en el comentario, la caracterización depende de las características particulares de cada proyecto y de los impactos que generaría en caso de ejecutarse; por ello, los textos de la MGEPEA, en el capítulo numeral III 4 especifican que "Cuando se identifique que cierto lineamiento metodológico o requerimiento de información no es aplicable al proyecto, obra o actividad, se debe justificar técnicamente las razones por las cuales no se desarrolla." 
En cualquier caso, se mantiene el requerimiento de realizar la caracterización hidrológica en al menos dos (2) periodos climáticos (un periodo seco y otro húmedo o de transición), de acuerdo con el Protocolo para el monitoreo y seguimiento del agua del IDEAM. No obstante, se incorporará en el texto que el proponente podrá presentar una justificación técnica y metodológica para no realizar ambas campañas en la fase de elaboración de estudios ambientales, en casos donde se demuestre que una sola campaña resulta suficiente para caracterizar adecuadamente el comportamiento hidrológico del cuerpo de agua, sin comprometer la calidad del diagnóstico ni la identificación de impactos. La autoridad ambiental evaluará esta justificación en el marco del proceso de evaluación.</t>
  </si>
  <si>
    <t>I) De manera general observamos que:- La MGEPEA debe ser un documento más general, el detalle debe estar en los TdR. Así los TdR establecen el qué y la MGEPEA el cómo.</t>
  </si>
  <si>
    <t xml:space="preserve">Tal como se señala en el comentario la MGEPEA debe tener un carácter general y complementario con los términos de referencia; no obstante, el grado de generalidad debe ser tal, que permita estandarizar los procedimientos propios del licenciamiento ambiental (evaluación ambiental, delimitación del área de influencia y del área de estudio, zonificación ambiental, zonificación de manejo ambiental, planes y programas, comparación de alternativas, entre otros) y sentar las bases para la obtención de información de línea base que posibilite prever impactos y plantear medidas para su manejo.
Asimismo, se debe considerar que tanto la MGEPEA como los términos de referencia son documentos generales, de modo que las orientaciones de la MGEPEA y las solicitudes de información los términos de referencia deben adaptarse a las situaciones específicas de cada proyecto planteado y que, tales orientaciones y solicitudes de información deben desarrollarse solamente en caso de aplicar. Con estas premisas y el contenido que se ha desarrollado para la MGEPEA se busca obtener la complementariedad de su marco metodológico y las solicitudes específicas de información de los términos de referencia. </t>
  </si>
  <si>
    <t>I) De manera general observamos que:- Consideramos contraproducente el alcance de los procesos de participación desde etapas muy tempranas de los proyectos, en donde pasa de tener un enfoque pasivo a tener un enfoque activo en los lineamientos de participación con grupos de interés. Esto puede generar expectativas entre las comunidades, aumentando la conflictividad socioambiental frente a proyectos que no tienen la certeza absoluta de llegar al territorio, en lugar de mitigarla.</t>
  </si>
  <si>
    <t xml:space="preserve">pues la participación temprana en el DAA constituye un mandato legal (Ley 99/93, Acuerdo de Escazú) y una herramienta técnica clave para prevenir conflictos socioambientales. La MGEPEA ya establece salvaguardas para evitar expectativas infundadas como  diferencia claramente entre etapas informativas y decisorias, enfatiza el carácter no vinculante de los aportes en fase de alternativas y exige comunicación transparente sobre la incertidumbre propia de esta etapa. 
Restringir la participación inicial aumentaría riesgos técnicos (omisión de variables sociales relevantes) y jurídicos (vulneración del derecho a la participación ambiental), además de contravenir el principio de precaución en la gestión de conflictos. La evidencia comparada demuestra que procesos participativos estructurados desde fases tempranas  reducen la conflictividad en etapas avanzadas. 
</t>
  </si>
  <si>
    <t>I) De manera general observamos que:- Solicitamos eliminar del documento la inclusión de análisis de impactos o área de influencia transfronteriza, mientras el gobierno realiza un análisis de las implicaciones ambientales y jurídicas que trae consigo esta consideración. Lo anterior, teniendo en cuenta que no hay claridad en cómo se garantizarán los permisos y la seguridad para desarrollar las actividades de trabajo de campo en otro país, tampoco es claro cómo será el manejo jurídico entre las partes, entre otras consideraciones.</t>
  </si>
  <si>
    <t>La MGEPEA es un documento de índole general que abarca orientaciones para los proyectos sujetos a licencia ambiental (de múltiples sectores y con características dispares) y, dado que la manifestación de impactos fuera de Colombia es una situación que se puede presentar y que es una consecuencia lógica del procedimiento de delimitación del área de influencia, debe ser incluida en los textos de la MGEPEA. 
Por otra parte, establecer que el área de influencia puede abarcar áreas por fuera del país y que es necesario desarrollar un proceso de socialización en los países vecinos son compromisos que Colombia asumió en su proceso de adhesión a la OCDE.
En todo caso, en conjunto con Cancillería, se adelantarán acciones para institucionalizar el mecanismo mediante el que las autoridades ambientales deben informar sobre los casos de impactos ambientales transfronterizos a dicha entidad, así como el procedimiento para abordar las socializaciones de las que habla el compromiso OCDE.</t>
  </si>
  <si>
    <t>I) De manera general observamos que:- El alcance previsto en términos de gestión del cambio climático por proyecto, resulta desmedido. Los proyectos licenciados no son grandes contribuyentes de emisiones de GEI en el país, por lo que, exigirles altos estándares en mitigación climática resulta desproporcionado y podría desplazar la atención de actividades con mayor contribución. Esto, teniendo en cuenta que, ya se cuenta con la formulación de medidas de mitigación de los impactos generados por el proyecto y una preparación para la prevención y atención de riesgos y desastres en la etapa constructiva y operativa. Además, la información que se levante en estas etapas, no sería información verificable que sea útil para el logro de las metas nacionales establecidas en las Contribuciones Nacionales Determinadas (NDC) y Cambio Climático.</t>
  </si>
  <si>
    <t>La incorporación de medidas de adaptación y mitigación dentro del análisis ambiental no pretende sustituir ni replicar las acciones de los sectores en el marco de sus PIGCCS; esta incorporación busca fortalecer la integración de esta variable en la toma de decisiones del licenciamiento ambiental, sin desbordar las competencias establecidas para cada nivel.
La MGEPEA es un instrumento que aplica a diversos tipos de proyectos, por lo que en los términos de referencia correspondientes a cada sector y subsector se precisarán aspectos específicos para cada uno de ellos.</t>
  </si>
  <si>
    <t>II) Especificaciones_técnicas_del_Diagnóstico_Ambiental_de_Alternativas_DAA 1. Se están planteando aspectos relacionados con la manifestación de impactos potenciales significativos en la delimitación del área de estudio, cuando en el DAA la incertidumbre respecto a los impactos puede ser mayor y por tanto seguir los lineamientos y procedimientos que define la metodología para la delimitación del AI de un EIA, no es concordante con el alcance de un DAA.</t>
  </si>
  <si>
    <t>II) Especificaciones_técnicas_del_Diagnóstico_Ambiental_de_Alternativas_DAA 2. El término de evaluación ambiental que se asocia en valoración de impactos potenciales, no presenta concordancia con el alcance el DAA, el cual analiza los efectos potenciales para cualquiera de las alternativas a analizar y no comprende un ejercicio de evaluación ambiental como en el EIA.</t>
  </si>
  <si>
    <t>II) Especificaciones_técnicas_del_Diagnóstico_Ambiental_de_Alternativas_DAA 3. Referenciar el desarrollo de un análisis de riesgo semicuantitativo o cuantitativo para cada alternativa en un DAA, partiendo de información secundaria en su mayoría, no sería acorde con el alcance de este tipo de estudio. Se considera necesario, evaluar la inclusión de este análisis de riesgo para un DAA.</t>
  </si>
  <si>
    <t>II) Especificaciones_técnicas_del_Diagnóstico_Ambiental_de_Alternativas_DAA 4. Asociar las medidas de manejo en el DAA, no sería acorde con la ejecución propia del proyecto y se asociaría con supuestos no determinantes en la comparación de alternativas.</t>
  </si>
  <si>
    <t>La MGEPEA señala que se deben mencionar "las posibles soluciones y medidas de control y mitigación que se contemplen para cada una de las alternativas" dado que esa es una directriz dictada desde la Ley 99 de 1993 en su artículo 56 para la formulación del Diagnóstico Ambiental de Alternativas.</t>
  </si>
  <si>
    <t>III)Especificaciones_técnicas_del_Estudio_de_Impacto_Ambiental_EIA 1. Para aquellos casos en los que no  se requiera del desarrollo de un DAA, más allá de referenciar las opciones razonables de diseño, se debería resaltar la viabilidad del Proyecto sobre la elección y formulación de ubicación del mismo, dado que los proyectos no solo evalúan temas ambientales en las fases tempranas para su desarrollo. Exigir información extremadamente detallada en la descripción del proyecto, entre otros atributos, que no incide en la decisión ambiental, incrementa la carga de los desarrolladores sin aportar valor al proceso de licenciamiento.</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</si>
  <si>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es sintética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característica que sí evalúan las autoridades ambientales a través del EIA.
Asimismo, se debe considerar que las autoridades ambientales no evalúan el proyecto en sí o su localización (desde un punto de vista técnico); el papel del licenciamiento ambiental se restringe a evaluar la viabilidad ambiental del proyecto, característica que se deriva de sus características y de la localización en la que se plantea su desarrollo. Por lo anterior, los lineamientos sobre evaluación de alternativas (para la elaboración del DAA y para casos en los que no se haya desarrollado este estudio ambiental) reconocen que en algunas oportunidades no es posible evaluar opciones de localización del proyecto (p. ej. cuando el proyecto está restringido a la ubicación de cierto recurso) y que, en tales casos, es necesario evaluar configuraciones de diseño o tecnología que, manteniendo la misma localización, permitan diferentes resultados ambientales que puedan ser objeto de evaluación y selección.</t>
  </si>
  <si>
    <t>III)Especificaciones_técnicas_del_Estudio_de_Impacto_Ambiental_EIA 2. En cuanto a la evaluación ambiental, se recomienda no diferenciar la metodología a considerar para su desarrollo con la valoración específica de los impactos significativos, teniendo en cuenta que la significancia se deriva de la metodología de la evaluación ambiental a emplear.    la descripción presentada en la metodología actual es confusa y no establece una correlación clara con las metodologías que se usan normalmente en estos estudios ni hay definiciones claras de los nuevos criterios.</t>
  </si>
  <si>
    <r>
      <t xml:space="preserve">Dado que en la normativa ambiental colombiana se requiere la delimitación de un área de influencia a partir de los impactos ambientales significativos y que los métodos de valoración de impactos aplicados frecuentemente no permiten determinar tales impactos, se incorporó el procedimiento descrito en el numeral 7.3.3 de la MGEPEA, el cual emplea sólo atributos referidos a la significancia de los impactos y normaliza los resultados del método de evaluación seleccionado por el elaborador del estudio.
Se considera que no es pertinente determinar los impactos significativos sin acotar los métodos generalmente empleados, pues en muchas oportunidades, tales métodos no se enfocan en determinar solamente la significancia de los impactos y  emplean atributos que valoran otras cuestiones como la probabilidad de ocurrencia o la posibilidad de manejar el proyecto mediante medidas de recuperación.
Se debe tener en cuenta que la MEGEPA no establece nuevos criterios que deban emplearse para determinar los impactos ambientales significativos; la MGEPEA señala los criterios o atributos de metodologías cualitativas que </t>
    </r>
    <r>
      <rPr>
        <i/>
        <sz val="10"/>
        <rFont val="Arial Narrow"/>
        <family val="2"/>
      </rPr>
      <t xml:space="preserve">no </t>
    </r>
    <r>
      <rPr>
        <sz val="10"/>
        <rFont val="Arial Narrow"/>
        <family val="2"/>
      </rPr>
      <t>deben utilizarse para determinar este tipo de impactos y establece un procedimiento sencillo de normalización para identificar los impactos ambientales significativos.</t>
    </r>
  </si>
  <si>
    <t>III)Especificaciones_técnicas_del_Estudio_de_Impacto_Ambiental_EIA 3. Reevaluar el tema referente a la dimensión temporal de los impactos residuales, dado el grado de incertidumbre alto de la evaluación ambiental.</t>
  </si>
  <si>
    <t>La evaluación de los impactos acumulativos y de los impactos sinérgicos hace parte del proceso de evaluación ambiental y, por tanto, está sujeta a la incertidumbre propia de esta herramienta predictiva. Si bien la incertidumbre aumenta a medida que la predicción se aleja de la actualidad, ello no es impedimento para adelantar el proceso y prever, qué impactos se acumulan o generan sinergias y cuál podría llegar a ser la magnitud del cambio; en ese sentido la MGEPEA brinda orientaciones para desarrollar la predicción y emplear sus resultados como insumo para calificar los impactos cuando se emplean atributos como la sinergia en métodos cualitativos y para formular medidas de manejo capaces de gestionar tales impactos.
Estos lineamientos hacen parte de la iniciativa de Minambiente para hacer más consciente, concreta, y demostrable la evaluación de los impactos acumulativos y de los impactos sinérgicos en el marco del licenciamiento ambiental; se busca que con ello se pueda manejar y hacer seguimiento y control a impactos que hasta ahora no se están considerando y que en efecto suceden y alteran negativamente las condiciones ambientales del país.
Adicionalmente, con respecto a los impactos residuales que pueden acumularse o generar sinergias,  se debe considerar que la evaluación se debe realizar solamente para un impacto ambiental residual por categoría estandarizada de impactos y no para todos los impactos residuales que tengan capacidades de acumulación o sinergia, lo cual reduce los esfuerzos y los centra en los impactos que han sido calificados como importantes por la autoridad ambiental o las poblaciones del área de influencia.
Se debe considerar que no es posible ajustar las previsiones sobre la dimensión temporal de los impactos acumulativos y sinérgicos una vez se ejecute el proyecto (si se le otorga licencia) en el sentido de realizar evaluaciones ambientales adicionales. Para gestionar la brecha de implementación (diferencia entre las predicciones del EIA y los impactos que en realidad ocurren) existe la herramienta de seguimiento y control ambiental, pero ella sólo opera cuando se es consciente de los impactos del proyecto y por ello es importante evaluar los acumulativos y sinérgicos en el tiempo.</t>
  </si>
  <si>
    <t>III)Especificaciones_técnicas_del_Estudio_de_Impacto_Ambiental_EIA 4. En la zonificación de manejo ambiental, puntualizar en el potencial normalizado de modificación, pueden presentar diferencias en los máximos de sensibilidad y por tanto propiciar a una especialización no acorde con las realidades propias del territorio.</t>
  </si>
  <si>
    <t>III)Especificaciones_técnicas_del_Estudio_de_Impacto_Ambiental_EIA 5. Definir como unidades de análisis del medio socioeconómico a “comunidades, rancherías o parcialidades indígenas” dificulta la precisión en la delimitación del área de influencia. Estas unidades, al carecer de criterios objetivos y uniformes para su identificación espacial, dificultan el análisis técnico.</t>
  </si>
  <si>
    <t>Ya que la Autoridad no solicita una delimitación geográfica oficial, por lo tanto, el solicitante lo que debe hacer es espacializar la manifestación de los impactos. Esto no tiene ninguna incidencia política, ya que el solicitante debe limitarse a establecer un polígono que permita la identificación de los impactos y la implementación de las medidas de manejo del POA.</t>
  </si>
  <si>
    <t>III)Especificaciones_técnicas_del_Estudio_de_Impacto_Ambiental_EIA 6. Requerir la espacialización de impactos como generación de expectativas y conflictos sociales, sin lineamientos claros, genera ambigüedad y riesgos de subjetividad en los resultados, tampoco da lineamientos metodológicos para la espacialización.</t>
  </si>
  <si>
    <t>La consideración de los impactos ambientales del medio socioeconómico (como la generación de expectativas y la generación o exacerbación de conflictos) en el proceso de delimitación del área de influencia es una consecuencia lógica de la forma en que se define el área de influencia en el Decreto 1076 de 2015 y de la definición de ambiente.
En la actualidad las orientaciones sobre este tipo de impactos son menos profundas y tienen menor grado de detalle que las que se incorporaron a la actualización de la MGEPEA; es decir, los nuevos lineamientos permiten cumplir lo señalado en la norma, mejorar el proceso, incrementar su estandarización, reducir la subjetividad y aumentar su transparencia.  
No obstante, una posible aproximación que se pone en consideración de quien realiza el comentario para la espacialización de los impactos asociados a los conflictos, es determinar y delimitar las unidades de análisis territorial en las cuales se presentan las expresiones de esa conflictividad (tales como actos de protesta, coordinación u organización social y otros elementos indicativos de conflicto) y, aplicando el método seleccionado por elaborador del estudio, se señale en qué unidades de análisis tales impactos son significativos.</t>
  </si>
  <si>
    <t>III)Especificaciones_técnicas_del_Estudio_de_Impacto_Ambiental_EIA 7. Evaluar cambios culturales históricos derivados de estímulos externos puede exceder el área de influencia y generar un análisis complejo e innecesario para el licenciamiento.</t>
  </si>
  <si>
    <t>La actualización de la MGEPEA no establece que para delimitar el área de influencia se deban evaluar los cambios culturales históricos derivados de estímulos externos. Lo que indica la MEGEPA es que en el marco de la caracterización ambiental es necesario conocer cómo las influencias externas han ocasionado cambios culturales en el área de influencia; se debe recordar que la caracterización ambiental indica las condiciones de línea base (sin considerar la ejecución del proyecto).
Al conocer cómo las influencias externas han generado cambios culturales, resulta más precisa la evaluación ambiental que establece cómo se afectarían las condiciones ambientales actuales dada la ejecución del proyecto. 
Es decir, la delimitación del área de influencia no es función de los cambios culturales históricos derivados de estímulos externos, es función de cómo el proyecto puede modificar las condiciones culturales del área de influencia.</t>
  </si>
  <si>
    <t>III)Especificaciones_técnicas_del_Estudio_de_Impacto_Ambiental_EIA 8. Solicitar un análisis tendencial del escenario sin proyecto, sin una temporalidad definida y con escasez de información disponible implica modelaciones inciertas que alejan el EIA de su propósito técnico, sobrevalorando resultados y dificultando su evaluación.</t>
  </si>
  <si>
    <t>La esencia de la evaluación ambiental es determinar la diferencia, en términos de modificaciones ambientales, entre los escenarios sin proyecto y con proyecto. Ello quiere decir que se debe prever cómo cambiarán las condiciones ambientales sin que se ejecute el proyecto y comparar dichas alteraciones con las modificaciones que generaría la ejecución del proyecto. En la literatura especializada sobre evaluación de impacto ambiental es posible encontrar mayor información e ilustración sobre esta característica del proceso.</t>
  </si>
  <si>
    <t>Esta recayendo unas mayores capacidades en los desarrolladores de proyecto como agentes que deben levantar y caracterizar los territorios más allá de un alcance social y como aquellos que deben asumir la responsabilidad de articulación territorial</t>
  </si>
  <si>
    <t>Dados los comentarios asociados a los derechos humanos que se recibieron durante la consulta pública de la MGEPEA, así como las responsabilidades de los proponentes de proyectos, obras o actividades sujetos a licencia ambiental en relación con el respeto a los derechos humanos y las competencias de las autoridades ambientales, se realizan ajustes en los textos para que no esté bajo la responsabilidad de los formuladores de estudios el evaluar el riesgo de las personas en el área de influencia dadas las condiciones de violencia que puedan presentarse; en su lugar, se introducen orientaciones para que esta información sea obtenida de fuentes oficiales.
Asimismo, se desarrollarán ajustes en el numeral de participación con el fin de que, empleando esta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
Finalmente, se debe tener en cuenta que no se eliminan todas las referencias al conflicto armado interno, los diferentes tipos de violencia, entre otras situaciones de conflicto, pues en algunas oportunidades es necesario tener en cuenta información sobre esta materia, obtenida de fuentes oficiales, como contexto para la caracterización del área de influencia y la evaluación de los impactos que puede generar el proyecto.</t>
  </si>
  <si>
    <t>Incluir ANM e información levantada y consolidada por gremios e instituciones educativas</t>
  </si>
  <si>
    <t>Incluir a las alcaldías municipales y gobernaciones dentro de las fuentes de información</t>
  </si>
  <si>
    <t>Se incluye en tabla 4 A la Defensoría del Pueblo en el listado de entidades</t>
  </si>
  <si>
    <t>Se está incluyendo temas que salen del resorte ambiental y que si bien corresponden a la implementación del acuerdo de Escazú, puede exceder el alcance de un POA</t>
  </si>
  <si>
    <t xml:space="preserve">Si bien es fundamental la participación y la transparencia de la información, es importante que se tenga en cuenta que con el alcance que se le está dando a la participación en el DAA se pueden generar expectativas sobre un POA que puede o no llegar a territorio y que puede influenciar cambios y dinámicas sociales a priori a que el proyecto llegue, por especulación e intereses particulares </t>
  </si>
  <si>
    <t>Es importante destacar que la participación ciudadana en el Diagnóstico Ambiental de Alternativas (DAA) está diseñada para ser un mecanismo de transparencia y recopilación de información, no para generar expectativas prematuras sobre un proyecto que aún no ha sido aprobado. El propósito de la participación en esta etapa es identificar posibles impactos y preocupaciones de los grupos de interés, lo cual permite una mejor planificación y prevención de conflictos socioambientales. Esto no implica compromisos definitivos, sino un proceso informativo y consultivo que enriquece la toma de decisiones.</t>
  </si>
  <si>
    <t>La MGEPEA esta abordando temas sociales y de seguridad que no corresponden a un estudio ambiental y que excede la capacidad y la competencia de los desarrolladores de los POA, sobre todo en etapas tan tempranas como lo es la formulación del DAA y donde se pueden generar expectativas sobre un proyecto que aún no se sabe si llegue o no a territorio. Se está trasladando la responsabilidad del Estado en términos de seguridad y protección a desarrolladores particulares que nada tienen que ver en esta materia. Una cosa es una articulación entre actores en un territorio y otra es que se cargue con responsablidades que no le corresponden a los desarrolladores de proyectos</t>
  </si>
  <si>
    <t>Esta información debería ser aportada si la Autoridad Ambiental ya lo ha estimado, en caso de que no se cuente con la estimación, se deberá aportar la información específica del proyecto y que sea la AA quien lo estime considerando la dinámica del proyecto</t>
  </si>
  <si>
    <t xml:space="preserve">Reevaluar el período de antigüedad de la información secundaria asociada con la calidad del agua, dado que efectuar monitoreos en una etapa tan temprana de DAA cuando no se conocen con exactitud los cuerpos de agua sujetos a intervención, no comprende un análisis al detalle de este tipo de estudio. Adicionalmente, esto representaría un costo importante e injustificado. </t>
  </si>
  <si>
    <t>Esta información es excesiva para un DAA. Es información que puede tener reservas o ser información estratégica de terceros. No es clara la utilidad de esta información para el estudio ambiental</t>
  </si>
  <si>
    <t>El Diagnóstico Ambiental de Alternativas (DAA) debe contar con información suficiente para evaluar las posibles afectaciones ambientales y sociales de las diferentes opciones de proyecto, lo que incluye entender la magnitud de las actividades económicas existentes en el área de influencia. Los datos sobre volúmenes de producción, tecnologías empleadas, infraestructura asociada y niveles de ingreso son relevantes porque:
Permiten una evaluación realista de las presiones ambientales y socioeconómicas. Por ejemplo, los volúmenes de producción pueden estar asociados a demandas de recursos hídricos, generación de residuos o emisiones, mientras que los niveles de ingreso ayudan a contextualizar la vulnerabilidad socioeconómica de las comunidades.
Son necesarios para comparar alternativas. Un DAA debe analizar diferentes opciones de localización, diseño o tecnología, y esta información permite contrastar los posibles impactos de cada alternativa.
No implican divulgación de información confidencial. El instrumento no solicita datos desagregados por empresa ni detalles comerciales estratégicos, sino información consolidada o aproximada que no vulnera derechos de terceros.
La propuesta del actor no sustenta por qué esta información carece de utilidad para el estudio ambiental. Por el contrario, omitirla limitaría la capacidad de análisis del DAA, afectando su solidez técnica.</t>
  </si>
  <si>
    <t>Se debe determinar la forma en que se debe abordar la aproximación a los líderes comunitarios, esto implicaría la realización de entrevistas. Esto se debería realizar en compañía de alguna entidad del Estado o del Ministerio Público</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</si>
  <si>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Se incluyen ajustes a este respecto en la MGEPEA.</t>
  </si>
  <si>
    <t>Teniendo en cuenta el alcance del DAA y la información no tan específica en términos técnicos de cada alternativa, se recomienda un análisis cualitativo con información secundaria</t>
  </si>
  <si>
    <t>Para los DAA se sugiere verificar la solicitud de análisis cuantitativos por cuanto obedece a un momento muy preliminar del POA en sus alternativas, que brinda información relevante para la toma de decisiones ambientales. No obstante, se ajustará la redacción del documento para brindar claridad con respecto al uso de información secundaria para su análisis. En todo caso, la redacción es clara en mencionar el uso de uno de los dos.</t>
  </si>
  <si>
    <t>Se debe señalar especificamente cuáles son los casos en los que aplica. Parte de la información solicitada en este apartado implica el levantamiento de información primaria y muestres de parámetros específicos</t>
  </si>
  <si>
    <t>Las orientaciones sobre los modelos prospectivos del numeral en mención pueden ser utilizadas para desarrollar diferentes tipos de modelos y, en ese sentido, pueden ser usados para caracterizar el área de estudio y para prever cómo cambiarían las condiciones ambientales dada la ejecución de las alternativas, por ejemplo. 
Dado que la MGEPEA es un documento general que aplica a un amplio conjunto de proyectos, que el numeral de escenarios prospectivos es enteramente indicativo y busca señalar algunos ejemplos sobre procedimientos que se pueden ejecutar para generar información de diferentes ámbitos de los estudios ambientales, no es posible establecer cuándo aplican o cuando no aplican tales estos modelos.
Es importante aclarar que para este apartado no se requiere un nivel de detalle exhaustivo en las modelaciones. No obstante, la inclusión de escenarios prospectivos mediante un análisis preliminar (screening) puede aportar lineamientos básicos sobre cómo podrían manifestarse los impactos, permitiendo así, en los casos que aplique, identificar cuál sería la alternativa más adecuada.
Para el componente de Paisaje, se considera necesario que se realice el análisis de escenarios prospectivos cuando se tenga claridad sobre la posible ubicación de obras e infraestructura. Lo anterior, dado que estos resultados son una primera aproximación a los potenciales receptores del impacto perceptual por parte de las alternativas planteadas por el proyecto.
Se elimina de escenarios prospectivos la conectividad ecológica, entendiendo que se fundamenta en un análisis a la escala del DAA (gruesa) con la información secundaria disponible.</t>
  </si>
  <si>
    <t>Teniendo en cuenta que las opciones  razonables de diseño, varían no solamente en consideración a aspectos ambientales sino a temas de negociación de predios y alcance técnico, este párrafo se sugiere sea revisado resaltando que las opciones pueden ser todas viables desde el punto de vista ambiental y juegan a favor otros factores. 
De acuerdo a la competencia de las autoridades ambientales, se realiza el pronunciamiento de exigibilidad o no de presentación del DAA, lo cual se considera suficiente por el solicitante para dar inicio al EIA. Así mismo, a lo largo de este estudio se presentan capítulos como la descripción del proyecto, caracterización ambiental y zonificación ambiental, que soportan la decisión de localización de los proyectos y las tecnologías a aplicar. Siendo así, no se considera necesario incluir dentro de este capitulo lo requerido.</t>
  </si>
  <si>
    <t xml:space="preserve">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El pronunciamiento sobre la necesidad de presentar un Diagnóstico Ambiental de Alternativas (DAA) no permite cumplir tal objetivo fundamentalmente por dos motivos:
Primero, dado que el pronunciamiento sobre la necesidad de DAA aplica sólo a un conjunto restringido de los proyectos, obras o actividades sujetos a licencia ambiental, deja por fuera buena porción de los proyectos que pueden generar impactos significativos. Es por ello que se requiere implementar un mecanismo adicional que asegure que todos los proyectos contemplen, para las opciones que permiten el cumplimiento de su objetivo productivo y económico, varias alternativas que procuren mejorar su desempeño ambiental.
Segundo, la solicitud de pronunciamiento sobre la necesidad de presentar DAA se basa en información elemental que permite a la autoridad evaluar si requiere un estudio profundo sobre alternativas, pero no permite que los proyectos que no elaboraron DAA (según la decisión de la autoridad ambiental) apliquen la buena práctica de desarrollar una evaluación sintética de opciones de diseño, tecnología y localización (si aplica) para mejorar su desempeño ambiental.
Por otra parte, es preciso recordar que la adquisición de predios no es un factor que consideren las autoridades ambientales para tomar decisiones y establecer la viabilidad ambiental de un proyecto propuesto.
La descripción del proyecto que se presenta normalmente en un EIA, si bien es detallada y posibilita evaluar los impactos que se generarían con la ejecución del proyecto, no le permite al desarrollador del proyecto y al elaborador del estudio ambiental determinar si la localización y demás condiciones básicas de diseño o tecnología de la propuesta son las mejores frente a otras opciones; la MGEPEA requiere solamente la presentación sintética del método de evaluación empleado y de sus resultados, no implica la presentación de información de línea base, modelaciones ambientales ni otros apartados que son normales en un DAA. 
Ésta es un actividad que permite a los formuladores de proyectos desarrollar el principio de la Ley ambiental que establece que la protección y recuperación ambiental es una tarea que corresponde también a los actores privados y, como parte constitutiva del proceso de planeación y toma de decisiones de los proyectos, facilita que los proyectos procuren el desarrollo sostenible del país y permite la implementación del principio de prevención. Por lo anterior, esta evaluación de alternativas no es objeto de evaluación de parte de las autoridades ambientales </t>
  </si>
  <si>
    <t>El componente de seguridad no debería ser incluido en el estudio ambiental, considerando también que las condiciones pueden variar en el tiempo. Esto debe ser una recomendación en el due diligence general de la empresa y no d cara al estudio ambiental</t>
  </si>
  <si>
    <t>Se considera que no es pertinente desarrollar los análisis de seguridad de personas y líderes para la formulación del proyecto y, en ese sentido, se elimina la orientación de los textos de la MGEPEA.</t>
  </si>
  <si>
    <t>La incorporación de soluciones de adaptación al cambio climático y mitigación de gases de efecto invernadero (GEI) representa un análisis adicional en los estudios ambientales, significando mayor tiempo de ejecución e inversión por parte del solicitante. 
Siendo así, es importante contar con un proceso progresivo para minimizar las demoras en los estudios.
LA MGEPEA debe indicar de manera explicita que esta condición o requerimiento es un elemento a reportar en cada ICA y que para el EIA se proporcionará un inventario indicativo, pues las realidades operativas pueden variar en el tiempo generando una diferencia en las estimaciones planteadas en esta etapa temprana y la operación del proyecto</t>
  </si>
  <si>
    <t>Los nuevos lineamientos para incorporar consideraciones sobre mitigación de GEI y adaptación al cambio climático buscan dar cumplimiento a las ordenes de la Sentencia C280/24 y de la Ley 2169/21.
En la evaluación ambiental se busca que se tenga en cuenta la forma en que se prevé se modificará el clima para valorar los impactos del proyecto. Por otra parte, 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La definición de obligaciones específicas a cada proyecto se establece en la licencia ambiental (en caso de que se conceda) y no en la MGEPEA, por ello no es pertinente incluir el texto propuesto. No obstante, se introducen ajustes para señalar que al obtener la licencia se deben realizar estimaciones de emisiones de GEI según defina el acto administrativo de otorgamiento.</t>
  </si>
  <si>
    <t>Al considerar temas de ingeniería, tecnología, y el evitar ciertos impactos, se estarían contemplando medidas de manejo por lo que el área de influencia final debería considerar la manifestación de impactos significativos con medidas de manejo ya aplicadas</t>
  </si>
  <si>
    <r>
      <t xml:space="preserve">Considerar particularidades de ingeniería, tecnología y diseño, por ejemplo, no necesariamente implica la ejecución de medidas de manejo. Por ejemplo, para un proyecto que requiera la construcción de una infraestructura (como una plataforma petrolífera, una torre de transmisión de energía) en una zona alejada pueden elegirse dos opciones diferentes de ingeniería para su construcción, una es la construcción de una vía de acceso para trasladar los materiales, insumos, maquinarias, etc. y, otra, transportar todos estos elementos de forma elicoportada para evitar una gran parte de los impactos que implicaría la construcción de la vía. Para las dos opciones mencionadas previamente se deben formular medidas de manejo, siguiendo la jerarquía de la mitigación,  que seguramente resultaran diferentes dadas las particularidades de cada opción de ingeniería.
En cualquier caso, la evaluación ambiental y el área de influencia se deben abordar </t>
    </r>
    <r>
      <rPr>
        <i/>
        <sz val="10"/>
        <rFont val="Arial Narrow"/>
        <family val="2"/>
      </rPr>
      <t xml:space="preserve">sin </t>
    </r>
    <r>
      <rPr>
        <sz val="10"/>
        <rFont val="Arial Narrow"/>
        <family val="2"/>
      </rPr>
      <t xml:space="preserve">la consideración de medidas de manejo, pues buscan proveer información para la formulación de medidas de manejo y definir la superficie en la cual tales medidas deben aplicarse, respectivamente. </t>
    </r>
  </si>
  <si>
    <t xml:space="preserve">Si bien se realizan ejercicios de cartografía social, estos pueden presentar diferencias conforme las percepciones de cada comunidad y por tanto, es preciso evaluar el uso de estrategias participativas para la actualización de límites, dado que la información de las veredas así se encuentre desactualizada es emitida por una fuente oficial y presenta un mayor reconocimiento. Puede incurrirse en fallas si se delimitan las veredas a partir de ejercicios participativos con las comunidades. 
Además, se aclara que los ejercicios de cartografía social, no son determinantes exactos de límites territoriales reconocidos por los grupos de interés. Por ejemplo, la información puede diferir en comunidades que se localizan en dos unidades territoriales independientes. </t>
  </si>
  <si>
    <t>Es importante que se pueda ejemplificar mejor lo relacionado con la delimitación asociada al paisaje para genera mayor entendimiento y limitar la subjetividad.</t>
  </si>
  <si>
    <t>Los lineamientos dados en el documento están asociados al análisis de visibilidad bajo los dos escenarios (con y sin proyecto), lo cual, al emplear variables espaciales del territorio elimina la subjetividad. Adicionalmente, no se considera que hayan limitantes en su aplicabilidad dado que se toman insumos de otros componentes, como por ejemplo los modelos digitales de terreno (abiótico) y la ubicación de los potenciales observadores (socioeconómico). Por esta razón, dentro del documento se explica la manera en que se debe realizar este análisis, concluyendo con la espacialización del impacto perceptual.</t>
  </si>
  <si>
    <t xml:space="preserve">Si bien el público participa en estos espacios y se tienen en cuenta sus conocimientos y saberes, en primer lugar, el solicitante no está obligado a incorporarlos todas en el estudio. Por otra parte la decisión final de la Autoridad Ambiental sobre el proyecto tampocó debería estar influenciada por la comunidad sino es aplicable al caso o no es soportada, se perdería totalmente la objetividad del proceso de licenciamiento. Lo descrito va más alla del derecho a la participación. </t>
  </si>
  <si>
    <t>la  licencia ambiental y el consecuencia,  tanto en DAA como EIA tienen simultáneamente un carácter técnico y otro participativo, en el cual se tienen en cuenta los criterios de la ciencia, pero además se debe considerar  la sensibilidad frente a los intereses de las poblaciones afectadas (Corte Constitucional, Sentencias C- 746 de 2012, C-259 de 2016 y C-298 de 2016)
Respecto al componente participativo, de acuerdo con el o establecido en el artículo 7 del Acuerdo de Escazú incorporado al ordenamiento jurídico mediante la Ley 2273 de 2022 y en la jurisprudencia de la Corte constitucional (Sentencia T-361 de 2017) la participación tiene como uno de sus elementos esenciales el ser efectiva y eficaz. Esto aterrizado al proceso de elaboración del   DAA y EIA significa que deben tener en cuenta los argumentos esbozados en los escenarios de participación, debe haber una evaluación de estos y en casos en que sean descartados, se debe motivar razonadamente la razón de su descarte.  así las cosas, la participación no implica adoptar directamente las consideraciones de los participantes, sino que deben analizar y evaluarse  conjuntamente con los factores técnicos del proyecto, para para determinar el grado si se acogen o no en el producto final</t>
  </si>
  <si>
    <t xml:space="preserve">Se está incluyendo temas que salen del resorte ambiental y que si bien corresponden a la implementación del acuerdo de Escazú, puede exceder el alcance de un POA. Esto no debe corresponder a desarrolladores de proyecto, esto es una función del Estado. La articulación debe provenir del Ministerio Público y las demás entidades competentes hacia los desarrolladores de proyecto y no al revés. 
</t>
  </si>
  <si>
    <t xml:space="preserve">El EIA preliminar se presenta durante las jornadas de socialización correspondientes, sin embargo, circular documentos preliminares puede ser contraproducente y ampliar los conflictos socioambientales </t>
  </si>
  <si>
    <t>El alcance de los espacios de participación con diferentes grupos de interés está asemejandose cada vez más a procesos de consulta previa por el alcance y requerimientos que se le está dando. Esto complejiza e incrementa tiempos y recursos para la elaboración de los estudios ambientales y por ende de los proyectos. Los acuerdos deben corresponder a identificación y valoración de impactos y medidas de manejo asociadas a esos impactos, así como insumos que nutran el EIA</t>
  </si>
  <si>
    <t>El comentario no incluye una propuesta concreta; sin embargo, se aclara el alcance de los espacios de participación. La MGEPEA destaca que los aportes de las comunidades deben ser analizados e integrados de manera técnica y objetiva en los estudios ambientales. No se trata de incorporar recomendaciones sin sustento, sino de enriquecer la información técnica con el conocimiento local y las percepciones de los grupos de interés. Los procesos de participación están diseñados para ser transparentes y claros, con el fin de evitar malentendidos o generar expectativas no realistas.</t>
  </si>
  <si>
    <t xml:space="preserve">Considerando la dificultad en la obtención de los datos disponibles, se recomienda no establecer un rango de tiempo para el análisis multitemporal. </t>
  </si>
  <si>
    <t>Con respecto al intervalo de tiempo solicitado y ajuste a la redacción, no se considera pertinente, ya que es claro que al emplear la MGEPEA y los TdR el titular podrá justificar aquellos requerimientos que no le aplican; por tanto, de acuerdo a las características del proyecto y disponibilidad de la información, justificarán el rango de tiempo seleccionado para el análisis multitemporal. Esto, considerando que el usuario deberá agotar o acceder a todas las posibles ventanas de información cartográfica/espacial disponibles. Es importante recordar que, a mayor rango de tiempo analizado, se tendrá un mayor conocimiento de la dinámica de los procesos morfodinámicos del área. 
Además, La redacción original ya contempla las limitaciones dadas por la disponibilidad de datos históricos al incluir la frase "de acuerdo con la información disponible". Esto significa que el periodo de 50 años se establece como un objetivo técnico deseable para comprender adecuadamente las dinámicas a largo plazo, pero se reconoce que el análisis final debe ajustarse a la información que realmente se logre conseguir tras una búsqueda diligente.</t>
  </si>
  <si>
    <t xml:space="preserve">El mapa de zonificación de manejo de áreas protegidas, habitualmente se incluye en el apartado de ecosistemas estratégicos, no se considera necesario incluir en usos del suelo por el énfasis que se da en otras secciones del EIA. </t>
  </si>
  <si>
    <t>Excede el análisis a realizar debería ser ejecutado por la autoridad ambiental considerando toda la información aportada y otra que la entidad tenga</t>
  </si>
  <si>
    <t>Dado que este lineamiento busca determinar zonas cuyas condiciones determinan diferentes posibilidades de uso de parte del proyecto y que tal análisis se aborda en el capítulo de zonificación de manejo ambiental, se decidió eliminarlo del apartado de caracterización de uso de las tierras.</t>
  </si>
  <si>
    <t xml:space="preserve">Considerando la dificultad en la obtención de los datos disponibles, se recomienda fijar el período asociado en la metodología de estudios ambientales 2018 y la cual es igual a 10 años. </t>
  </si>
  <si>
    <t>Teniendo en cuenta que pueden existir estaciones recientes con longitud se serie menor a 15 años, se permite el uso de series de mínimo 10 años para ampliar el número de estaciones que podrían utilizarse. Se acoge la propuesta y se omite la posibilidad de justificar técnicamente series menores a 10 años.</t>
  </si>
  <si>
    <t>El caudal ambiental debería ser estimado por la autoridad ambiental regional que conoce toda la inofrmación del cuerpo hídrico y sus diferentes usos</t>
  </si>
  <si>
    <t>Se considera que la estimación del caudal ambiental no debe realizarse necesariamente desde la autoridad ambiental. No obstante, se ajustan los textos para brindar más orientaciones sobre cómo estimar el caudal ambiental cuando éste no ha sido estimado por parte de la autoridad ambiental.</t>
  </si>
  <si>
    <t>El solicitar que se realicen los monitoreos en 2 periodos climáticos o condiciones hidrológicas prolonga el tiempo de desarrollo del estudio.  
Se sugiere que se realice en un periodo y condición, con el requerimiento de realizar y presentar en el primer ICA el monitoreo correspondiente al segundo periodo climático o condición hidrológica</t>
  </si>
  <si>
    <t>Se ajustará el texto para indicar que los monitoreos en dos periodos climáticos contrastantes serán la regla general, pero la autoridad ambiental podrá flexibilizar esta exigencia según el tipo de cuerpo de agua, escala del proyecto y variabilidad climática de la zona, cuando se justifique técnicamente.</t>
  </si>
  <si>
    <t xml:space="preserve">Los usos potenciales deben estar registrados en información oficial, Si no se cuenta con información oficial serían suposiciones. No se considera pertinente </t>
  </si>
  <si>
    <t>Los usos potenciales deben de estar definidos por instituciones oficiales  a través de los diferentes instrumentos de planeación con que se cuente en la zona. Se da claridad en el documento.</t>
  </si>
  <si>
    <t>Se considera excesivo lo solicitado en este apartado</t>
  </si>
  <si>
    <t>La interconexión entre las aguas superficiales y subterráneas se considera relevante, debido a que POA que puedan afectar la disponibilidad de las aguas subterráneas pueden generar un impacto también sobre las aguas superficiales, al disminuir el flujo base de estas. La interacción  entre las aguas subterráneas y superficiales es relevante en la construcción del MHC.</t>
  </si>
  <si>
    <t>Esto solo si se cuenta con información oficial disponible</t>
  </si>
  <si>
    <t xml:space="preserve">Considerando que la información solicitada deriva del levantamiento del inventario de puntos de agua subterránea y que dentro de la información que se requiere diligenciar en los FUNIAS correspondientes se solicitan datos sobre caudales de extracción y usos de agua subterránea, esta sería la fuente que se implementaría para realizar el análisis solicitado, no se requieren consultas a fuentes oficiales aunque de estar disponibles podrían complementar el análisis. </t>
  </si>
  <si>
    <t>Revisar el alcance, se esta solicitando información excesiva. 
Se está trasladando la responsabilidad de caracterización científica del recurso hidrogeológico a los desarrolladores de proyectos</t>
  </si>
  <si>
    <t>Los tres literales solicitan la información necesaria para conocer la línea base hidrogeológica del área de influencia del POA, que permitan establecer las medidas de manejo pertinentes y poder realizar seguimiento al POA. Así mismo, permiten al licenciatario y a la autoridad ambiental, en caso de que existan, identificar afectaciones previas sobre la disponibilidad o calidad del recurso, y que no sean relacionadas con el POA.</t>
  </si>
  <si>
    <t xml:space="preserve">Revisar el alcance, se esta solicitando información excesiva. 
Se está trasladando la responsabilidad de caracterización científica del oceanográfico a los desarrolladores de proyectos. 
A menos que sea un proyecto de gran envergadura off shore se deberá entrar en detalle. </t>
  </si>
  <si>
    <t xml:space="preserve">La MGEPEA aborda todos los componentes necesarios para un EIA. Si por la naturaleza específica del proyecto el usuario considera no le es aplicable, deberá justificar técnicamente su respuesta. </t>
  </si>
  <si>
    <t xml:space="preserve">Tener en cuenta que los períodos de análisis son a partir de la información disponible, por tanto no sería necesario acondicionar un período mínimo de 15 años para conocer las condiciones meteorológicas del área de influencia. </t>
  </si>
  <si>
    <t>Dentro del documento, en el párrafo posterior del mismo numeral, se aclara que, en caso de no contar con información meteorológica local, esta puede ser tomada de datos de reanálisis global, obtenidos directamente de fuentes disponibles en internet que cuenten con idoneidad científica reconocida. En ese orden de ideas, no se considera pertinente realizar el ajuste solicitado, toda vez que disponer de series de tiempo más extensas permite identificar y analizar fenómenos climáticos de interés, como La Niña y El Niño</t>
  </si>
  <si>
    <t>Se debe realizar sobre el área de intervención del proyecto, resulta excesivo realizar estos análisis de carácter científico para toda el área de influencia. La caracterización para el resto del área de influencia se puede suplir con la fase previa</t>
  </si>
  <si>
    <t>Se incluyen ajustes en el documento a fin de que la caracterización de las especies en veda se realice únicamente en el área por intervenir. Para las especies arbóreas ello debe realizarse mediante un censo y para las especies con otros hábitos mediante un muestreo.</t>
  </si>
  <si>
    <t xml:space="preserve">Contemplando el nivel de detalle de la caracterización de fauna, incluir el registro de atropellamiento puede incurrir en una aproximación que no incide directamente sobre la información necesaria para presentar el EIA. </t>
  </si>
  <si>
    <t xml:space="preserve"> El registro de atropellamiento de fauna se debe realizar desde el levantamiento de información para la elaboración del estudio, durante el desarrollo de las actividades constructivas y se deben formular estrategias para continuar durante la etapa de operación. De acuerdo a la MGEPEA se recomienda aplicar lo sugerido sen documentos como “Atropellamiento de fauna silvestre en Colombia. Guía para entender y diagnosticar este impacto” (Jaramillo-Fayad et al., 2021) o emplear la información secundaria disponible (p. ej. Recosfa). Lo anterior con el fin de caracterizar los impactos de pérdida de individuos de fauna silvestre, que además genera afectación a poblaciones, comunidades y ecosistemas debido al atropellamiento de fauna, lo anterior constituye una condición sine quanon para elaborar las matrices de identificación de impactos y para formular medidas de manejo para evitar, prevenir, mitigar o corregir impactos ambientales directos, indirectos, sinérgicos y acumulativos de gran magnitud.</t>
  </si>
  <si>
    <t xml:space="preserve">Reevaluar el tiempo de permanencia de la población, puede establecerse de manera abierta sin implicar rangos de tiempo, contemplando la forma en la que se desarrollan las encuestas. </t>
  </si>
  <si>
    <t>El requerimiento de realizar los muestreos en diferentes temporadas climáticas extiende mucho los tiempos para la realización de los estudios. Se podría realizar para una temporada climática y en el primer ICA reportar la de las demas temporadas</t>
  </si>
  <si>
    <t>Los términos de referencia orientan los requerimientos algunos de los ítems a desarrollar. La metodología general para la presentación de estudios indica los lineamientos metodológicos de información generales.
Es importante establecer una base de datos mediante caracterización en diferentes temporadas que permitan establecer dinámicas multitemporales con el fin de conocer la riqueza más aproximada de una área, por lo cual, establecer comparativas más afines, como caracterizaciones en dos temporadas es más acertada que comparar resultados.</t>
  </si>
  <si>
    <t xml:space="preserve">Alcance excesivo. Estos estudios de carácter cientifico muy robusto que deberían ser desarrollados por las autoridades ambientales, los intitutos de investigación y universidades </t>
  </si>
  <si>
    <t>Se considera que las orientaciones sobre los modelos de conectividad pueden ser desarrolladas en el marco de un EIA, pues no implican estudios exhaustivos y en muchos casos pueden soportarse en información secundaria. Si bien las autoridades ambientales y los institutos de investigación deben generar información sobre este fenómeno, lo hacen para escalas menos detalladas de orden regional, con el fin de brindar datos de contexto para la planeación y toma de decisiones en dichos ámbitos; las personas interesadas en desarrollar proyectos sujetos a licencia ambiental deben generar dicha información, en caso de aplicar, dado que sus iniciativas generarían impactos ambientales significativos al ejecutarse y la información generada por las entidades del Estado no permite tomar decisiones.</t>
  </si>
  <si>
    <t xml:space="preserve">En general es excesivo lo que solicitan. Son estudios de carácter cientifico que exceden las capacidades de un desarrollador de proyectos. </t>
  </si>
  <si>
    <t>La línea base para la toma de decisiones que se requiere, se basa en caracterizaciones rápidas; no son de carácter científico.</t>
  </si>
  <si>
    <t>La información de recursos naturales utilizados y los volúmenes aproximados de producción, tecnologías, infraestructura y niveles de ingreso de terceros presentes en el territorio solo se podrán aportar si es información pública y disponible y se presentaría de manera general para cada sector económico. De lo contrario representaría censos y entrega de información sensible por parte de cada empresa o negocio</t>
  </si>
  <si>
    <t>Para la  "determinación, descripción y análisis" de las actividades económicas de las unidades de análisis territorial del área de influencia del componente. En lo que corresponde a actividades productivas de los sectores primario, secundario y terciario  [...]" Se debe hacer con fuentes primarias y secundarias, haciendo uso de las más idóneas que permitan identificar actividades, actores y procesos económicos. 
La solicitud de información detallada sobre la distribución de la tenencia de la propiedad rural, incluyendo datos particulares de propietarios o titularidad de la tierra es únicamente información general, cualitativa y cuantitativa, que permita caracterizar las condiciones de formalidad e informalidad en la tenencia de la tierra, así como su relación con la dinámica económica y los bienes y servicios ambientales.
Esta información debe obtenerse mediante fuentes primarias y secundarias (consúltese la Tabla 4. Fuentes de información del medio socioeconómico), sin incluir datos sensibles o particulares que vulneren la privacidad. Se recomienda utilizar fuentes como el Plan Nacional de Desarrollo (PND) y otras referencias oficiales que brinden un panorama amplio y representativo de la estructura de tenencia en el área de influencia.
Por lo tanto, el estudio debe enfocarse en proporcionar un análisis general de la distribución de la propiedad rural, sin profundizar en información individual que no sea relevante para la evaluación ambiental del proyecto.</t>
  </si>
  <si>
    <t xml:space="preserve">Por experiencias en el desarrollo de EIAs y el acercamiento con las comunidades, sería necesario no considerar registro fílmico como obligatorio, sino como algo opcional.  </t>
  </si>
  <si>
    <t>Debe darse claridad que esto se aportara siempre y cuando haya documentación al respecto</t>
  </si>
  <si>
    <t>Ya que la MGEPEA establece que el levantamiento de la línea base socioeconómica no puede limitarse exclusivamente a fuentes secundarias, sino que debe incluir también la consulta directa con las comunidades, incorporando la información recopilada durante el proceso, como la obtenida en las fichas sociales.
Para mayor claridad, las fuentes de información y los criterios para su recolección se encuentran detallados en:
El numeral 2. FUENTES DE INFORMACIÓN, específicamente en la Tabla 4. Fuentes de información del medio socioeconómico y político-organizativo.
Los Lineamientos para la elaboración de los estudios ambientales, donde se especifican los atributos de calidad y los tipos de información requeridos.
Por lo tanto, la MGEPEA ya contempla un enfoque integral que combina fuentes primarias y secundarias, garantizando una caracterización robusta y representativa del área de influencia.</t>
  </si>
  <si>
    <t>Los conflictos socioambientales son una realidad que puede ocurrir en el área de influencia y que por tanto, debe ser caracterizada en caso de que la ejecución del proyecto pueda exacerbarla. En tal sentido, como ocurre con todos los factores, componentes y medios, su caracterización debe emplear información secundaria cuando la calidad de ésta sea la exigida en los términos de referencia, o recurrir a información primaria cuando la información secundaria sea insuficiente o no tenga la calidad requerida.</t>
  </si>
  <si>
    <t>Esta recayendo en los proyectos la obligación del Estado de asegurar condiciones de seguridad que preserven la vida de todas las personas. Los protocolos deben ser establecidos por el Ministerio Público, la fuerza armada o cualquier otra entidad del Estado competente para esto. 
El respeto a los derechos humanos y la prevención de la ocurrencia de diferentes formas de violencia contra la vida y la integridad de las personas de los grupos de interés que pueden ser exacerbadas por el proyecto, obra o actividad debe ser un principio fundamental de la debida diligencia del desarrollador del proyecto y no ser parte de un estudio ambiental</t>
  </si>
  <si>
    <t xml:space="preserve">Debe quedar claro que la valoración detallada de los SE corresponden a aquellos impactados (positiva o negativamente) por el POA y no un analisis exhaustivo de todos los SE que se presentan en el área de influencia y sus relaciones </t>
  </si>
  <si>
    <t xml:space="preserve">El numeral sobre servicios ecosistémicos de la MGEPEA señala en varios apartados que la evaluación de tales servicios debe desarrollarse solamente sobre aquellos que son impactados por el proyecto, obra o actividad. </t>
  </si>
  <si>
    <t xml:space="preserve">La información a aportar se debe limitar a lo solicitado por cada uno de los permisos que se requieran </t>
  </si>
  <si>
    <t>En general, las orientaciones de la MGEPEA referidas a los permisos de uso, aprovechamiento y afectación de recursos naturales renovables señalan que es necesario aportar la información que se fija en los FUN. No obstante, en algunas oportunidades aclaran y dan explicaciones adicionales sobre los procedimientos que se requieren para cumplir con lo establecido en los FUN en el marco de un proyecto sujeto a licencia ambiental; es decir, de un proyecto que puede solicitar múltiples permisos y autorizaciones ambientales y, que por su naturaleza de generar impactos ambientales significativos y modificaciones notorias al paisaje, requiere de análisis más profundos que permitan a la autoridad ambiental determinar la posibilidad de manifestación de impactos acumulativos o sinérgicos o, la determinación de oferta y demanda de determinados recursos naturales renovables en un ámbito regional, entre otros.</t>
  </si>
  <si>
    <t xml:space="preserve">No se presentan lineamientos para el PERMISO DE RECOLECCIÓN DE ESPECÍMENES DE ESPECIES SILVESTRES DE LA BIODIVERSIDAD, el cual se solicita para la ejecución de las actividades del PMA y PSM correspondientes a manejo de fauna y flora. Por tanto, se considera que debe ser incluido en el ítem 6, junto con las claridades correspondientes a la titularidad de estos permisos. </t>
  </si>
  <si>
    <r>
      <t xml:space="preserve">El permiso referido en el comentario tiene un alcance diferente al del licenciamiento ambiental. Dicho permiso fue reglamentado por el Decreto 1376 de 2013 y se enfoca </t>
    </r>
    <r>
      <rPr>
        <i/>
        <sz val="10"/>
        <rFont val="Arial Narrow"/>
        <family val="2"/>
      </rPr>
      <t xml:space="preserve">únicamente </t>
    </r>
    <r>
      <rPr>
        <sz val="10"/>
        <rFont val="Arial Narrow"/>
        <family val="2"/>
      </rPr>
      <t>en actividades de investigación científica no comercial; este permiso no tiene el propósito de reglamentar las medidas de manejo a desarrollar en el marco de un plan de manejo ambiental de un EIA, documento que dista de las características y objetivos de las investigaciones científicas.
Tal como lo señala la MGEPEA, las actividades de recolección de especímenes que se propongan como medidas de manejo de los impactos del proyecto, deben incluirse en el plan de manejo ambiental señalando algunas particularidades sobre el manejo de los especímenes recolectados y los lugares en los que se propone su reubicación, entre otras. La medidas que en este sentido apruebe la autoridad ambiental competente deben tomarse como la autorización para recolectar y manejar especímenes silvestres en el marco de una licencia ambiental, es decir, la autorización para desarrollar estas actividades queda inmersa dentro de la licencia ambiental.</t>
    </r>
  </si>
  <si>
    <t>Al momento de realizar el EIA es una etapa muy temprana para contar con diseños finales e ingeniería de detalle y procesos constructivos a realizarse por lo que se aportara información indicativa y preliminar</t>
  </si>
  <si>
    <t>El EIA debe contar con diseños preliminares suficientemente detallados que permitan evaluar el impacto de la ocupación del cauce, sin que sea exigible el diseño constructivo final. La exigencia de planos definitivos corresponde a la etapa del trámite del permiso, posterior a la obtención de la licencia.</t>
  </si>
  <si>
    <t xml:space="preserve">También asociar la Estandarización y jerarquización de impactos ambientales de proyectos licenciados por ANLA e incluir las justificaciones necesarias cuando no se dimensione con exactitud la denominación del impacto. Y considerar posibles justificaciones a cambios de denominaciones con los ejercicios que se realicen con diferentes profesionales expertos en el EIA. </t>
  </si>
  <si>
    <t xml:space="preserve">No se considera que esto deba ser parte de un estudio ambiental. La debida diligencia del proyecto en general debe garantizar el respeto a los derechos humanos. </t>
  </si>
  <si>
    <t xml:space="preserve">Por el grado de incertidumbre de los impactos, representar la incidencia de los efectos mediante un diagrama similar al de Gantt no sería efectivo para el análisis correspondiente. Se recomienda en lugar del diagrama realizar la justificación correspondiente a la interacción de los impactos sin importar el medio de representación. </t>
  </si>
  <si>
    <t xml:space="preserve">Por el grado de incertidumbre y alcance propio de la valoración de impactos en un EIA, cuantificar los impactos residuales en el tiempo, presentaría un grado de certeza nulo que no daría correspondencia al comportamiento mismo del impacto durante la ejecución del proyecto. </t>
  </si>
  <si>
    <t xml:space="preserve">Igual que observación anterior, para el alcance del EIA y grado de incertidumbre que representa la evaluación ambiental, no se podría establecer un mapa del área de manifestación de todos los impactos residuales. En este caso, se recomienda evaluar la pertinencia de incluir el mapa de área de manifestación de impactos residuales. </t>
  </si>
  <si>
    <t xml:space="preserve">Se esta solicitando una modelación excesiva adicional a la de la línea base. </t>
  </si>
  <si>
    <r>
      <t xml:space="preserve">Dado que este numeral es enteramente indicativo y que busca señalar algunos ejemplos sobre procedimientos que se pueden ejecutar para generar información de diferentes ámbitos de los estudios ambientales y que </t>
    </r>
    <r>
      <rPr>
        <i/>
        <sz val="10"/>
        <rFont val="Arial Narrow"/>
        <family val="2"/>
      </rPr>
      <t xml:space="preserve">no </t>
    </r>
    <r>
      <rPr>
        <sz val="10"/>
        <rFont val="Arial Narrow"/>
        <family val="2"/>
      </rPr>
      <t xml:space="preserve">corresponde a un numeral que deba incluir un EIA o un DAA, se realizarán las aclaraciones requeridas para que sea claro que no corresponden a modelos que siempre deban elaborarse y que éstos deben emplearse sólo cuando ello resulte útil.
Por ejemplo, para el Paisaje, quien elabore el EIA puede realizar el análisis de escenarios prospectivos cuando tenga claridad sobre la posible ubicación de obras e infraestructura. Lo anterior, dado que estos resultados dan cuenta del impacto perceptual y los potenciales receptores del mismo, según la ubicación y magnitud de la infraestructura y obras propuestas por el solicitante.
En este sentido, las orientaciones sobre las modelaciones de la MGEPEA no son excesivas, pues estas herramientas son fundamentales para evaluar y espacializar los impactos, considerando la información disponible en esta etapa del proyecto. Las modelaciones permiten dimensionar la trascendencia de los impactos sobre el medio ambiente, facilitando la individualización del aporte de las fuentes de emisión, los "hotspots por sus siglas en ingles" y priorizando los puntos que deberán ser monitoreados con mayor detalle en la etapa de seguimiento y control, en caso de que se dé viabilidad ambiental al proyecto.
Es importante recalcar que las modelaciones no representan una carga innecesaria, sino que son una herramienta clave en la evaluación ambiental, especialmente en lo que respecta al componente atmosférico y otros componentes, según la disponibilidad de modelos matemáticos y datos. Estas herramientas permiten una comprensión más clara y anticipada de los posibles efectos del proyecto, contribuyendo a la toma de decisiones y a la planificación de las medidas de manejo adecuadas.
En este sentido, las modelaciones son esenciales para realizar una evaluación adecuada de los impactos, lo cual resulta crucial para la evaluación ambiental y la correcta gestión y manejo de los impactos generados por las actividades desarrolladas por el proyecto. </t>
    </r>
  </si>
  <si>
    <t xml:space="preserve">Sería contradictorio emplear atributos que no serán de uso para dimensionar los impactos ambientales significativos, cuando son los de mayor intensidad y ocurrencia por la ejecución del proyecto. </t>
  </si>
  <si>
    <t>La incorporación de soluciones de adaptación al cambio climático y mitigación de gases de efecto invernadero (GEI) representa un análisis adicional en los estudios ambientales, significando mayor tiempo de ejecución e inversión por parte del solicitante. 
Siendo así, es importante contar con un proceso progresivo para minimizar las demoras en los estudios.</t>
  </si>
  <si>
    <t xml:space="preserve">Los nuevos lineamientos para incorporar consideraciones sobre mitigación de GEI y adaptación al cambio climático buscan dar cumplimiento a las ordenes de la Sentencia C280/24 y de la Ley 2169/21.
Dicho proceso para minimizar demoras debe ser considerado en el marco de la planeación que define cada titular antes de radicar el estudio de impacto ambiental para su evaluación. </t>
  </si>
  <si>
    <t>Si bien el EIA presenta el componente ambiental del plan de gestión del riesgo, es importante que a nivel país, las diferentes entidades (MinAmbiente, ANLA, CARs, UNGRD, MME, gobiernos locales, Superintendencia) se articulen y se ordene la gobernanza del riesgo a nivel país. Con acciones más articuladas y que no corresponda que los proyectos deben elaborar y presentar distintos planes de gestion del riesgo según la entidad que lo solicite. Se debería revisar bajo un enfoque integral y organizar la jerarquía institucional para evaluar y hacer seguimiento a estos planes. Así como esa articulación debe representar una respuesta más eficiente a nivel proyecto, a nivel territorial y a nivel general</t>
  </si>
  <si>
    <t>Lo solicitado en la metodología, en el marco del licenciamiento ambiental, se refiere a la gestión de riesgos de los proyectos, obras y actividades y no de otro ámbito o de nivel diferente. Se reconoce que la Dimensión Ambiental del PGR es uno solo; no obstante, por las competencias de la autoridad ambiental se verifica y  evalúa la dimensión ambiental de este PGR.</t>
  </si>
  <si>
    <t xml:space="preserve">El enfoque en mitigación debe ser un cobeneficio de todas las medidas y estrategias, pero no el foco principal de la gestión del riesgo. Se debe recomendar articular estrategias de adaptación. </t>
  </si>
  <si>
    <t>La MGEPEA señala que este lineamiento aplica sólo en caso "de ser posible". No obstante, para aclarar que la orientación no corresponde al objetivo primario de la dimensión ambiental del plan de gestión del riesgo y que lo que se busca es una contribución adicional, se introducen ajustes a los textos.</t>
  </si>
  <si>
    <t>Los costos no es información relevante de cara al estudio ambiental, es un tema de revisión, inversión y análisis interno de cada proyecto y su cadena de proveeduría y aseguramiento</t>
  </si>
  <si>
    <t>Se realiza el ajuste planteado en el comentario.</t>
  </si>
  <si>
    <t xml:space="preserve">Hay proyectos que su vida útil es de más de 20 años, como los del sector de energía, por lo que establecer los alcances aquí requeridos serían a modo indicativo pues las condiciones del entorno, las tecnologías, insumos, y cronograma puede variar susceptiblemente en el tiempo. Se recomienda indicar que los planes son indicativos según el tipo de proyecto y 3 meses antes o un tiempo prudencial que se considere según tipo de proyecto o de acuerdo a lo establecido en términos de referencia, de que se de el desmantelamiento o cierre ambiental, se presentará para aprobación el plan definitivo garantizando que no se generen pasivos ambientales, y que se cumpla con las tendencias, estrategias, mejores prácticas, estrategias de economía circular, entre otras a las que haya lugar en el momento en el que se genere el desmantelamiento y cierre ambiental, y según normatividad ambiental vigente en ese momento
</t>
  </si>
  <si>
    <t>La MGPEA señala que los contenidos del Plan de desmantelamiento deben especificarse con la mayor precisión posible y, que el Plan que se entrega en el estudio que se elabora a fin de iniciar la fase de desmantelamiento y cierre ambiental debe tener mayor precisión y detalle; de modo que no se considera pertinente señalar que el Plan incorporado al EIA es un plan indicativo. 
Asimismo, dado que la norma ya fija el periodo de 3 meses previo al inicio de la fase de desmantelamiento y cierre, no es necesario mencionar tal regla en el documento de la MGEPEA. 
Finalmente, se debe considerar que la fase de desmantelamiento y cierre ambiental hace parte integral de las fases del proyecto; es decir, la autoridad ambiental debe tener una idea de cómo se desarrollará esta fase y cuáles serán sus impactos ambientales, con el fin de decidir (junto con otros criterios) si otorga o niega una licencia ambiental. Incluir sólo información sobre instalaciones temporales en las fases de construcción y operación no permite cumplir este propósito.</t>
  </si>
  <si>
    <t>Tener en cuenta las últimas disposiciones frente a los bancos de hábitat y otras herramientas asociadas a propuestas desarrolladas en pro de viabilizar las compensaciones e inversiones</t>
  </si>
  <si>
    <t>La MGEPEA establece que el Plan de compensaciones del medio biótico debe realizarse según lo que establezca el Manual vigente que para tal efecto haya adoptado Minambiente. En tal sentido, es necesario que en el marco de la actualización del Manual de Compensaciones Ambientales del Componente Biótico (adelantada por la Dirección de Bosques, Biodiversidad y Servicios Ecosistémicos del ministerio) se llame la atención sobre las nuevas disposiciones asociadas a los bancos de hábitat y otros mecanismos similares; incluir aclaraciones a este respecto en la MGEPEA se escapa de su alcance..</t>
  </si>
  <si>
    <t>Tener presente la actualización del manual de compensación y el tratamiento que se le está dando a las compensaciones de ecosistemas ya transformados</t>
  </si>
  <si>
    <t>Dado que las compensaciones del medio biótico son reglamentadas mediante otro instrumento normativo (Resolución 256 de 2018, modificada por las Resoluciones 1428 de 2018 y 0370 de 2021, que adopta el Manual de Compensaciones Ambientales del Componente Biótico ), la MGEPEA se limita a establecer que el Plan de compensaciones del medio biótico debe realizarse según lo que establezca el Manual vigente que para tal efecto haya adoptado Minambiente.
En tal sentido, es necesario que en el marco de la actualización del Manual de Compensaciones Ambientales del Componente Biótico (adelantada por la Dirección de Bosques, Biodiversidad y Servicios Ecosistémicos del ministerio) se plantee la posibilidad de ajustar las compensaciones para ecosistemas transformados; incluir dicha propuesta en la MGEPEA se escapa de su alcance.</t>
  </si>
  <si>
    <t>Para proyectos nuevos tener un plan de mitigación puede no ser viable dado que la misma concepción de los proyectos busca reducir en la medida de las posibilidades su impacto. Existen proyectos como los FNCER que implícitamente generan reducción de emisiones o sus emisiones son muy bajas por lo que tener un plan de mitigación no resulta necesario</t>
  </si>
  <si>
    <t xml:space="preserve">Los nuevos lineamientos de la MGEPEA para incorporar consideraciones sobre mitigación de GEI y adaptación al cambio climático buscan dar cumplimiento a las ordenes de la Sentencia C280/24 y de la Ley 2169/21. Se debe tener en cuenta que éste es un instrumento de orden general que aplica a los proyectos sujetos a licencia ambiental, así, en principio, todos estos proyectos deben seguir las orientaciones de la MGEPEA para desarrollar el plan de gestión de cambio climático. No obstante, los términos de referencia de cada sector o tipo de proyecto definirán, según sus particularidades, requerimientos específicos cuyas orientaciones asociadas estén o no contempladas en la MGEPEA.
</t>
  </si>
  <si>
    <t xml:space="preserve">Se debe contar con la información oficial del IDEAM para soportar este análisis. No puede recaer en los proyectos generar toda la información asociada a cambio climático a nivel local </t>
  </si>
  <si>
    <t>De acuerdo con los lineamientos del IDEAM se ajusta en el documento de la MGEPEA el alcance y la especificidad del uso de los escenarios SSP, y se mencionan las fuentes oficiales de información.</t>
  </si>
  <si>
    <t>Actualmente no existen obligaciones de reporte, más allá del registro de proyectos en el RENARE, cuando estos estan direccionados al mercado de carbono. En términos de emisiones, el ROE aún no se encuentra realmente operativo y entra a través del RUA-RETC con información de todos los sectores a partir del 2026</t>
  </si>
  <si>
    <t>La observación no es alugar con reportes del RENARE (iniciativas), ROE (PNCTE), o RUA-RETC, la contabilidad de cambio climático se hace en los PIGCC territoriales y sectoriales.</t>
  </si>
  <si>
    <t>Se supone que la fuente debe ser el IDEAM</t>
  </si>
  <si>
    <t>De acuerdo con los lineamientos del IDEAM se ajusta en el documento de la MGEPEA el alcance y la especificidad del uso de los escenarios SSP, los periodos y las directrices a seguir.</t>
  </si>
  <si>
    <t>Existe info oficial de esto? Qué tipo de modelo, metodología o lineamiento se debe seguir, esto debería ser información levantada y análisis realizado por las Autoridades Ambientales de acuerdo a la información allegada por las empresas, para determinar la relación de los escenearios de cambio climático a nivel de ecosistema y para la aprobación de un permiso</t>
  </si>
  <si>
    <t>Se trata de modelos de distribución potencial, y la metodología o criterios para la modelación se relaciona en el apartado de caracterización del medio biótico (Análisis de fragmentación y conectividad). Para el registro de las especies se debe contemplar información primaria y secundaria.
Se debe usar los escenarios SSP de acuerdo con los lineamientos del IPCC y no se busca que solo se analice el escenario actual sino que se analice de manera integral los escenarios más complejos y justifique su selección.</t>
  </si>
  <si>
    <t>Sobre donde se generan impactos ambientales significativos, pues por ejemplo en el componente atmosférico el área se puede extender sin que se presente realmente impactos significativos sin medida de manejo. O considerando el área que con medida de manejo se impacta</t>
  </si>
  <si>
    <t>El propósito de los textos enunciados en el comentario es acotar el alcance del análisis solamente a los elementos del ambiente que puede alterar el proyecto; es decir, dicho análisis no debe efectuarse para elementos que el proyecto no va a impactar.
Adicionalmente, se debe considerar que la determinación de los elementos expuestos no puede contemplar las medidas de manejo, dado que su propósito es la formulación de medidas de adaptación.</t>
  </si>
  <si>
    <t>INERCO Consultoria Colombia Ltda</t>
  </si>
  <si>
    <t>Se solicita dar claridad frente a la complementariedad de las metodología y los términos de referencia, esto queda sujeto a interpretaciones frente a requerimientos por ejemplo en levantamiento de información en componentes o parámetros o termporalidades que no piden los términos pero si la metodología. En este sentido se solicita se mantenga el critero que los términos de referencia hacen referencia al qué y la metodología al cómo.</t>
  </si>
  <si>
    <t>Se ajustan los textos señalando que la MGEPEA establece las orientaciones metodológicas para cumplir con los requerimientos de información establecidos en los términos de referencia, es decir, que en los TdR se establece el qué y en la MGEPEA el cómo. 
De otra parte, se debe tener en cuenta que tanto los TdR como la MGEPEA son herramientas de referencia y que por ello sólo deben emplearse las orientaciones de la MGEPEA y los requerimientos de información de los TdR que apliquen al caso particular de cada estudio ambiental. En el literal "d) Sobre la aplicación de la Metodología"  del numeral 1 del capítulo I, se establecen orientaciones adicionales al respecto.</t>
  </si>
  <si>
    <t>No es claro una vez hechos los análisis de alternativas (en proyectos que no son sujeto a DAA) cómo se presenta esto en el EIA. Es decir se llega a la autoridad con la descripción del proyecto ya valorado y retroalimentado por la evaluación ambiental por ejemplo? o se debe mostrar los ejercicios de valoración en escenarios de alternativas? en qué capítulo se presentaría estos análisis? esto puede ser complejo por las interpretaciones de las autoridades en el sentido por ejemplo de requerir en información adicional caracterizaciones con información primaria para diferentes alternativas  lo que no sería posible en el escenario de dos meses de atención de requerimientos. De lo contrario se debería vía nuevo decreto incorporar entonces todos los demás POA sujetos a Licenciamiento y que hoy por hoy no requieren por norma la presentación de un DAA.</t>
  </si>
  <si>
    <t>Los textos a los cuales se refiere el comentario son meramente indicativos de la forma en que se organiza la MGEPEA y señalan que el orden de los numerales que la componen (1. descripción del proyecto, 2. área de influencia… 10. Planes y programas) no necesariamente corresponde al orden en que se genera la información. Se trata simplemente de una aclaración que hace referencia a las alternativas que, generalmente, se tienen en cuenta durante la formulación de un proyecto y no a la comparación de alternativas en el sentido de un DAA..
Ahora bien, para los proyectos que no requirieron del desarrollo de un DAA, la MGEPEA señala la necesidad de incluir en el numeral de descripción del proyecto, una "descripción general y sintética de los métodos y resultados de una evaluación de opciones razonables de diseño, tecnología y localización o trazado (esta última, en los casos en los que sea posible) para asegurar que la opción elegida para la formulación del proyecto, obra o actividad es la que causa los menores impactos ambientales"; es decir, en la descripción del proyecto del EIA se debe presentar el método y los resultados de la evaluación de alternativas que realizó el proponente del proyecto en pro de mejorar el desempeño ambiental de la propuesta.</t>
  </si>
  <si>
    <t>El planteamiento que los impactos ambientales contribuyen negativamente a la injusticia ambiental o a la vulneración de los DDHH pareciera tener un enfoque parcializado y que estigmatiza al sector productivo, pues la mayoría de los proyectos sujetos a licenciamiento ambiental son declarados por el mismo Estado como de utilidad pública e interés social como la minería que establece los minerales son del Estado Colombiano y su explotación solo se hace vía contrato o concesión y las regalías cumplen una función social para los colombianos, otros proyectos responden a la prestación de servicios públicos como la generación de energía eléctrica o a rellenos sanitarios vitales para una ciudad, o a infraestructura que soporta el bienestar y mejores economías para los colombianos como las vías, los puertos y aeropuertos. En todos los proyectos hay una decisión de nación de realizarlos y para gestionar sus impactos es que se someten a licenciamiento, pero pretender ahora que se de respuesta a DDHH sin más, y soportando dicho enfoque desde la Resolución 3 de 2021 de la CIDH cuando esta responde a la emergencia climática (tema ampliamente requerido en la metodologia) y sin dar mayores lineamientos, alcances, responsabilidades en términos de compentencias y roles, es desbordado para un DAA o un EIA. En este sentido y dado que una licencia ambiental en si misma es garantía de derechos humanos se solicita o eliminar dicho enfoque, o delimitar los DDHH que se prentende se cubran por estudios ambientales dando lineamientos claros de cómo esto debe ser incorporado en términos de roles, compentencias y responsabilidades en cabeza del seguimiento de la autoridad ambiental.</t>
  </si>
  <si>
    <t>Si bien la Corte constitucional ha establecido el carácter preventivo de la licencia ambiental, diversos informes y recomendaciones (Opiniones consultivas OC-23/17 y OC-32/25 de la Corte IDH; Marco para las evaluaciones del impacto sobre el medio ambiente, la sociedad y los derechos humanos y el derecho a un medio ambiente limpio, saludable y sostenible A/80/187; Informe del Grupo de Trabajo sobre la cuestión de los derechos humanos y las empresas transnacionales y otras empresas: Visita a Colombia) han evidenciado que el marco ambiental no es suficientemente sensible a los derechos humanos.
Dado que los derechos humanos competen a todas las entidades del Estado y actores de la sociedad, se incorporan ajustes en la MGEPEA para acotar la responsabilidad de respeto en derechos humanos de los interesados en obtener una licencia ambiental, particularmente, en la construcción de los estudios ambientales. En otras herramientas como el Manual de evaluación y el Manual de seguimiento ambiental, se define el alcance de las obligaciones de las autoridades ambientales en este ámbito.</t>
  </si>
  <si>
    <t>El texto propuesto da entender que se debe tener en cuenta socializaciones o espacios adicionales  previos a la definición de las alternativas, lo cual es complejo y en una  una fase de prefactilidad donde las diferentes alternativas no cuentan con el detalle necesario puede incurrir en procesos mucho más largos e innecesarios, generación de expectativas ante líderes y costos adicionales para las empresas.</t>
  </si>
  <si>
    <t>En atención a los argumentos presentados en el comentario y al hecho que la aplicación de esta orientación sobre derechos humanos tiene escaza aplicabilidad para la descripción del proyecto, se elimina de la MGEPEA la necesidad de emplear la información que resulta de los análisis de seguridad de personas y líderes en la descripción de las alternativas del proyecto.</t>
  </si>
  <si>
    <t xml:space="preserve">Dado el propósito de un DAA, el cual se desarrolla a partir principalmente de información secundaria, técnicamente las alternativas cuentan con diseños a nivel de prefactibilidad y  en la practica las diferentes alternativas que se prevén no distan entre ambas; se propone que el área de estudio se delimite como una ventana de análisis a partir de las condiciones ambientales por donde se proyectan las alternativas y no necesariamente realizarlo con  los lineamientos y procedimientos que define esta metodología para la delimitación del área de influencia en el marco de un EIA
Por lo anterior, se propone una redacción  asociada a delimitar un área de estudio donde se incluyan todas las alternativas previstas a partir de unidades de análisis socioambientales relacionadas con la orografía, coberturas de la tierra, limites físicos y determinantes ambientales y sociales relevantes y no un área de estudio por cada alternativa. </t>
  </si>
  <si>
    <r>
      <t xml:space="preserve">Se debe tener en cuenta que el procedimiento para delimitar el área de estudio es el mismo procedimiento que se emplea para delimitar el área de influencia, pero que para el DAA el grado de detalle de la información y la profundidad en su procesamiento es inferior al utilizado en el EIA. Adicionalmente, no resulta conveniente restringir el proceso de delimitación del área de estudio a los </t>
    </r>
    <r>
      <rPr>
        <i/>
        <sz val="10"/>
        <rFont val="Arial Narrow"/>
        <family val="2"/>
      </rPr>
      <t xml:space="preserve">aspectos </t>
    </r>
    <r>
      <rPr>
        <sz val="10"/>
        <rFont val="Arial Narrow"/>
        <family val="2"/>
      </rPr>
      <t xml:space="preserve">más relevantes para la delimitación del área de influencia, pues no es posible definir un criterio único que defina qué es un </t>
    </r>
    <r>
      <rPr>
        <i/>
        <sz val="10"/>
        <rFont val="Arial Narrow"/>
        <family val="2"/>
      </rPr>
      <t xml:space="preserve">aspecto </t>
    </r>
    <r>
      <rPr>
        <sz val="10"/>
        <rFont val="Arial Narrow"/>
        <family val="2"/>
      </rPr>
      <t>relevante y así estandarizar el procedimiento.
Asimismo, se debe tener en cuenta que la delimitación del área de estudio puede requerir modelizaciones o información primaria, aunque con un grado de detalle inferior al de las modelizaciones o información empleada en la delimitación del área de influencia.
Por otro lado, no es pertinente establecer un valor estándar de distancia (30 km en el caso de la propuesta) para definir si el área de estudio corresponde a un solo polígono o si por el contrario está compuesta por varios. Se debe tener en cuenta que la distancia per se no es un criterio de delimitación y que la MGEPEA es un documento de carácter general que aplica a muchos tipos de proyectos y sectores, para los cuales las alternativas pueden diferenciarse significativamente en distancias mucho menores.
Lo fundamental al delimitar el área de estudio es asegurar que la información y su procesamiento permita cumplir el propósito del DAA, es decir, evaluar y comparar alternativas.
Se incorporan ajustes al numeral para dar mayor claridad.</t>
    </r>
  </si>
  <si>
    <t>En concordancia con el anterior comentario, se propone que la redacción se enfoque en delimitar una única área de estudio que incluya todas las alternativas y sobre las cuales se determinen corredores para evaluar cual de estas alternativas presenta mejores condiciones socioambientales para el desarrollo del EIA.</t>
  </si>
  <si>
    <t>Se ha previsto que el área de estudio que hace parte del Diagnóstico Ambiental de Alternativas esté constituida por la integración geográfica (corresponde al proceso de “Unión geográfica” que se incluye en diversos paquetes informáticos de procesamiento geoespacial) de las áreas de estudio de todas las alternativas formuladas en el DAA.
En la práctica, lo anterior corresponde a los textos planteados en el comentario: "debe asegurar que el área de estudio corresponda con las zonas en las cuales se manifestarían sus impactos ambientales potenciales significativos" y en última instancia implica que deba presentarse como una única área en el DAA.
Se incorporan ajustes al numeral para dar mayor claridad respecto de la necesidad de que el área de estudio contenga las áreas de estudio de las alternativas.</t>
  </si>
  <si>
    <t>En este caso si la normativa vigente Decreto 1076 de 2015 articulo 2.2.2.3.4.2. Exigibilidad del diagnóstico ambiental de alternativas estipula las obras o actividades  que requieren  Diagnostico Ambiental de Alternativas, porqué para aquellos proyectos que no se requiere solicitan un ejercicio similar dentro del EIA, muchos proyectos que no requieren DAA se localizan en función de la localización de los minerales a explotar o la ubicación más por temas prediales por ejemplo instalaciones para tratamiento de RAEE. Se considera no se debe exigir este ejercicio cuando no se requiere DAA y que como resultado de la evaluación del EIA se esta validando por parte de la Autoridad Ambiental si el proyecto en esa ubicación es ambientalmente viable o no.
Además esto puede ser complejo por las interpretaciones de las autoridades en el sentido por ejemplo de requerir en información adicional caracterizaciones con información primaria para diferentes alternativas  lo que no sería posible en el escenario de dos meses de atención de requerimientos. De lo contrario se debería vía nuevo decreto incorporar entonces todos los demás POA sujetos a Licenciamiento y que hoy por hoy no requieren por norma la presentación de un DAA.</t>
  </si>
  <si>
    <t xml:space="preserve">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Asimismo, la MGEPEA no obliga al uso de múltiples criterios o al uso de la evaluación multicriterio (EMC), solamente menciona que la evaluación puede desarrollarse usando las orientaciones que brinda para el desarrollo de la EMC en el marco del DAA. El formulador puede desarrollar esta evaluación a través de cualquier método y sólo debe presentar una síntesis en la que se describa el método, así como de sus resultados.
Se incluyen ajustes en el documento para desarrollar las claridades mencionadas en esta respuesta.
Finalmente, se debe tener presente que a la par de la actualización de la MGEPEA se viene trabajando en la actualización del Manual de evaluación de estudios ambientales, en donde se da orientación clara a las autoridades ambientales sobre cómo proceder con la evaluación sintética de alternativas, la cual no implica presentar una línea base con información primaria, secundaria o modelaciones.  </t>
  </si>
  <si>
    <t>Se considera que incluir aspectos de reducción de emisiones netas de GEI a la atmosfera en la descripción de los proyectos a licenciar no es una actividad viable para una etapa de EIA, ya que los POA estan en fase de prefactibilidad o aun en factibilidad no se llega al detalle de saber cuánto equipos y de qué especificaciones se tendrán en el POA, por lo cual no es posible tener estimaciones precisas sobre la generación de GEI. En este caso, las estimaciones de GEI tendrian que hacerse  a partir de datos teoricos y supuestos, con un alto grado de incertidumbre en las proyecciones y la formulación de metas y medidas de mitigación, convirtiendolas en obligaciones para las empresas, que bajo las estimaciones iniciales no serian de utilidad ni para la empresa ni para la Autoridad Ambiental. Se solicita retirar.</t>
  </si>
  <si>
    <t>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La autoridad ambiental considera que ésta es información valiosa para tomar decisiones sobre la viabilidad ambiental y la evalúa, reconociendo plenamente sus limitaciones en etapas tempranas de planeación de los proyectos.</t>
  </si>
  <si>
    <t>1. No se define la metodología, herramientas o estándares que se pueden aplicar para la elaboración de los inventarios de GEI. 
2. No se especifica para qué fases del proyecto abordar la estimación de emisiones de GEI para los escenarios BAU (sin medidas de mitigación) y con medidas de mitigación, considerando las diferentes fases del proyecto. Esto es necesario dadas las diferencias que pueden existir en la cantidad de emisiones de cada etapa y según el tipo de proyecto.
3. Falta claridad sobre qué información del proyecto es necesaria para estimar las emisiones de GEI de alcances 1 y 2, lo que puede dificultar la precisión de los cálculos. Dado que el inventario de GEI debe entregarse con el EIA, se entiende que las estimaciones se harán a partir de datos teóricos y supuestos, lo que introduce incertidumbre en las proyecciones y en la formulación de las metas y medidas  de mitigación que pueden estar sobredimensionadas y estas se convierten en un obligación por parte de la empresa y que luego será objeto de seguimiento por parte de la Autoridad . Es necesario especificar cómo validar estas estimaciones iniciales ya que se estaria evaluando con una alta incertidumbre.
Se debe tener presente que  muchas veces los proyectos estan en fase de prefactibilidad o aun en factibilidad no se llega al detalle de saber por ejemplo cuánto equipos y de qué especificaciones se tendrán en el POA, por lo cual no es posible tener estimaciones precisas sobre la generación de GEI. Se solicita retirar.</t>
  </si>
  <si>
    <t>Se establecen las etapas o fases del proyecto licenciado (o a licenciar) para la aplicación de la metodología de estimaciones de emisiones GEI.
Se ajusta la MGEPEA según el comentario.</t>
  </si>
  <si>
    <t xml:space="preserve">Si bien algunos proyectos podrían abarcar áreas de influencia fuera de los limites territoriales, especificar como seria el manejo de las Autoridades Ambientales en este caso, ya que serian otras autoridades las competentes frente a la jurisdicción. Por favor especificar las acciones a desarrollar si se abarcan áreas fuera de los limites territoriales del país. </t>
  </si>
  <si>
    <t>Bajo que criterio se podria definir que la información secundaria complementada con usos de puntos de control no es suficiente para caracterizar el área de estudio, teniendo presente que el alcance de un DAA comparado al EIA es menor dado el el propósito intrínseco del mismo. Tener en cuenta, que hay áreas dentro de las alternativas que son muy extensas considerando la definición de áreas de influencia y el levantamiento de informacion primaria supone esfuerzos que se desarrollaran en el EIA, se considera no es procedente la solicitud de información primaria ya que esto se realiza en la etapa de EIA.</t>
  </si>
  <si>
    <t>La elaboración del DAA se basa en información secundaria, no obstante, dado que el DAA se enmarca en un proceso de toma de decisión informada, cuando la información secundaria no existe o no tiene la calidad suficiente, es necesario obtener información primaria para que la autoridad ambiental pueda decidir sobre qué alternativa se debería elaborar el EIA. Esta información primaria no tiene el grado de detalle de la que se obtiene en el marco del EIA y busca, determinar las diferencias entre alternativas en términos de impactos potenciales.
Para definir qué tipo de información se requiere y en general para elaborar el DAA, es necesario que nunca se pierda de vista que el objetivo de este estudio ambiental es evaluar y comparar alternativas. Se ajusta el documento para implementar criterios asociados al objetivo del DAA que permitan identificar qué información se debe usar para la caracterización ambiental.</t>
  </si>
  <si>
    <t>Teniendo en cuenta que el área de influencia se caracteriza por componentes y estos a su vez por el impacto que lo detona, se solicita se considere dicha construcción metodológica, dado que no se puede pretender llevar la caracterización de un factor como al parecer se toma en esta nueva metodología como sería fauna, flora y especies en veda al componente ecosistemas terrestres, cuando por ejemplo los impactos a flora no necesariamente trascienden a toda el área definida para fauna y solo por ser factores del componente ecosistemas terrestres se debería entrar a caracterizar las áreas "faltantes". O porqué caracterizar ruido a toda el área de calidad del aire si la valoración del impacto no da que las áreas superpuestas sean las mismas?</t>
  </si>
  <si>
    <t>Se ajustan los textos en el sentido manifestado en el comentario, pero dejando la posibilidad de realizar la caracterización de cada parámetro para el componente al cual pertenece.</t>
  </si>
  <si>
    <t>Si bien es necesario que se respeten los derechos humanos, se considera que el EIA si tiene inmersos las garantias para el cumplimiento de los derechos humanos y que la licencia ambiental en si misma es garante de DDHH. Adicionalmente, existen otros instrumentos juridicos donde todas las empresas deben hacer efectivo el principio de debida diligencia en materia de derechos humanos.  La imposición de un requisito de debida diligencia en materia de derechos humanos resulta en principio más apropiada cuando la naturaleza de las actividades empresariales o el contexto en el que se llevan a cabo plantean un riesgo importante para los derechos humanos (por ejemplo las actividades minerales ilegales), y el EIA es un instrumento donde una Autoridad esta más próxima y realiza seguimiento a una empresa. Se considera que dentro de la valoración  de impactos que  se complejiza en esta metodología y mas teniendo en cuentael valor del potencial normalizado de modificación de las condiciones ambientales de cada impacto, si la autoridad Ambiental no evaluará  las medidas de manejo asociadas al tema de derechos humanos, como se indica posteriormente, no se entiende porque se debe realizar una evaluación de los impactos sobre los derechos humanos para los dos escenarios.</t>
  </si>
  <si>
    <t>Teniendo en cuenta que el listado de impactos ambientales específicos por categoría estandarizada de impactos ambientales son listados muy numerosos y detallados que llegan al nivel de parámetros a ser monitoreados, es complejo definir por simple criterio de interpretación a cuáles impactos específicos valorar o no y que luego por ejemplo en la evaluación la autoridad requiera valorar otros impactos que por su complejidad requieren mayor detalle de levantamiento de información primaria para su correcfta evaluación, como lo serían por ejemplo llegar a análisis de especies y población y no de comunidad como normalmente se hace, o que se requieran valoraciones frente a metales o elementos químicos que no se encontró relación con el proyecto pero que la autoridad bajo principio de precuación pretenda validar, o las complejidades que las categorías de Otros impactos específicos llegarían a implicar en tiempos, abordajes, mediciones, etc, por ejemplo de la categoría Microbiológico, Alteración del bienestar humano o Alteración de la salud humana.
Dado que el listado de impactos específicos no fue un tema concertado o que responda a un estudio soportado, y que amerita por ejemplo delimitarlos por tipo de proyecto se solicita no obligar su aplicación vía esta medotología y más bien ceñirse al anexo 1 de Categorías estandarizadas de impactos  según apliquen conforme los Términos de referencia y aun no o mientras se actualizan los respectivos términos lo impactos ambientales específicos por tipo de proyecto.</t>
  </si>
  <si>
    <t>Dado que la herramienta ANLA no establece de forma detallada los impactos ambientales específicos, no resulta pertinente hacer mención a ella en este apartado del documento. 
Por otra parte, se debe señalar que el listado de impactos ambientales específicos es una herramienta complementaria a la MGEPEA que resultó de un extenso trabajo de Minambiente, mediante el que se revisaron y extrajeron de todos los parámetros ambientales requeridos en los TdR. Esta herramienta se encuentra publicada en la Web de Minambiente y será actualizada de forma periódica y participativa, precisamente para captar las particularidades de los proyectos y los conocimientos de los expertos en licenciamiento ambiental del país. 
Se debe recordar que, con el fin determinar correctamente los impactos ambientales y de formular medidas que en realidad apliquen y permitan manejar los impactos determinados, es necesario que los impactos ambientales se refieran a parámetros ambientales específicos y no a categorías estandarizadas u otra clasificación general de alteraciones ambientales; por tal motivo, para determinar impactos ambientales, resulta necesario emplear herramientas como el listado de impactos ambientales específicos desarrollado por Minambiente.
De todas formas, se ajusta la redacción de la MGEPEA para que el uso del listado sea indicativo y para que se sigan las instrucciones allí mencionadas para denominar a los impactos ambientales.</t>
  </si>
  <si>
    <t>Solicitamos se amplie la metodología relacionada y como se aplicaria para impactos asociados por ejemplo al  tema social y de derechos humanos, bajo que criterio base se  considerarian las calificaciones minimas y maximas, sobre que tipo de categoría estandarizada de impactos puede abordarse este aspecto?.</t>
  </si>
  <si>
    <t>Dado que la MGEPEA brinda la posibilidad de desarrollar e implementar métodos propios de valoración de impactos, no se considera pertinente incorporar orientaciones específicas sobre temáticas como la social; de hacerlo, sería necesario incluir lineamientos sobre todas las temáticas y estandarizar más el proceso, reduciendo la posibilidad de emplear métodos que se ajusten a las condiciones de cada proyecto. Se debe considerar que dados los argumentos sobre la evaluación de los impactos a los derechos humanos que fueron planteados por diversos actores durante la consulta pública de la MGEPEA, se decidió eliminar esta directriz y, que en cambio de ella, se desarrollaron orientaciones para que el análisis se enfoque en la forma en que los impactos ambientales de los proyectos pueden derivar en impactos sobre los derechos humanos.</t>
  </si>
  <si>
    <t>En la practica, las diferentes alternativas propuestas no se distancian de forma extensa entre sí y por ende se propone la delimitación de una única área de estudio que tengan involucradas las diferentes alternativas. Acorde con lo anterior, el MAG se propone que sea al  área de estudio única.</t>
  </si>
  <si>
    <t>Se ha previsto que el área de estudio del Diagnóstico Ambiental de Alternativas esté constituida por la integración geográfica (corresponde al proceso de “Unión geográfica” que se incluye en diversos paquetes informáticos de procesamiento geoespacial) de las áreas de estudio de todas las alternativas formuladas en el DAA.
En la práctica,  el área de estudio del DAA debe presentarse como una única área tanto en el DAA como en el Modelo de Almacenamiento Geográfico que lo acompaña, de modo que se incluirán los ajustes necesarios en la MGEPEA para hacer clara esta orientación, recalcando (tal como se plantea en su comentario) que el Modelo de Almacenamiento Geográfico (MAG) debe estructurarse para el área de estudio constituido por las diferentes alternativas y, además, señalando que en él debe presentarse el área de estudio para cada alternativa.</t>
  </si>
  <si>
    <t>En una fase de prefactibilidad (DAA) y en la cual se está determinando cual de las alternativas presenta mayor viabilidad ambiental para la fase de desarrollo de EIA, se estaría generando expectativas a comunidades que, tal vez, y de acuerdo con la evaluación de parte de la ANLA no sean intervenidas e impactadas.
Cuál es el alcance y procedimiento ¿? Solo escalar mediante oficio o existe otro mecanismo que establece la coordinación interinstitucional entre ANLA, EL MINISTERIO PUBLICO Y LA UNIDAD DE PROTECCION DE VICTIMAS,  esto también puede poner en riesgo de seguridad pública a los profesionales de la firma consultora y del promotor del proyecto, qué lineamientos da la ANLA en estos casos?
Se debe partir también del qué es idenfiicar la amenaza, es por que la presunta víctima lo manifiesta de alguna manera, es por que el victimario lo hace público?
Se sopesa qué implicaciones tiene el comunicar la situación a las entidades? en el caso que la presunta vícitima quiere el anonimato o prentende activar la ruta de atención por si mismo para evitar mayor exposición o que al notificarlo la empresa lo estigmaticen como aliado de la misma?</t>
  </si>
  <si>
    <t xml:space="preserve">El establecer acuerdos con los grupos de interés en una fase de prefactibilidad incide en la generación de expectativas de comunidades que tal vez no sean impactadas en el desarrollo posterior del EIA.
Se propone que la redacción sea enfocada en incorporar los aportes recibidos  y dar respuesta a las inquietudes presentadas por las comunidades más no señalar acuerdos sobre alternativas que finalmente puede que no sea  las de mayor viabilidad. Consideramos que en la etapa de DAA no se  deben establecer dichos acuerdos con las comunidades. </t>
  </si>
  <si>
    <t xml:space="preserve">Se da claridad sobre el alcance de los aportes recibidos por los grupos de valor, los cuales deben ser analizados, y en caso tal, incorporados según su pertinencia técnica. </t>
  </si>
  <si>
    <t xml:space="preserve">En este aparte se habla de DAA, por lo anterior ajustar la redacción </t>
  </si>
  <si>
    <t>Con base en lo expuesto anteriormente, se propone que la zonificación ambiental se establezca para el área de estudio del proyecto y posteriormente analizar a nivel de corredores (áreas por donde se proyectan las alternativas) la zonificación.</t>
  </si>
  <si>
    <t>Se realiza el ajuste planteado en el comentario pero señalando que primero se zonifica el área de estudio de cada alternativa y luego el área de estudio del DAA.</t>
  </si>
  <si>
    <t xml:space="preserve">Las valoraciones de impactos con algún grado de incertidumbre que se deben evaluar con la mayor signifcancia implica que son impactos que posiblemente sean igualmente valorados económicamente, lo cual terminaría sobredimensionando impactos y por ende el análisis costo beneficio no tendría en cuenta valores acotados a la realidad del proyecto, posiblemente ningun proyecto daria beneficio de esta manera. Tampoco es adecuado tomar como referente el impacto con mayor grado de significancia negativa que haya ocurrido históricamente por el desarrollo de la actividad o tipo de proyecto objeto de estudio ya que este puede no considerar la tecnología actual ni las mejoras que se han desarrollado para los proyectos con el tiempo, ni las condiciones geográficas y dimensiones donde se ubica el proyecto a licenciar, se compara como si  los proyectos historicamente tuvieran las mismas condiciones. </t>
  </si>
  <si>
    <t>Las orientaciones de la MGEPEA se refieren a situaciones en las que "existe un alto grado de incertidumbre acerca de la magnitud o alcance" de uno de los impactos, lo cual, dado el actual conocimiento del ambiente y de las consecuencias de los proyectos no ocurre para todos los impactos de un proyecto; es espera que ello se presente en ocasiones esporádicas, de modo que no todos los impactos deberían calificarse de acuerdo con la mayor criticidad evidenciada y, por tanto, incorporarse a la evaluación económica ambiental.
De otra parte, con respecto a la definición del escenario más crítico a partir de eventos históricos, se comparte la apreciación y se ajustan los textos señalando que se puede emplear como referencia las actividades de proyectos similares (en términos de tecnología y magnitud) o, desarrollar la evaluación empleando los valores de las variables (tenidas en cuenta en la evaluación) que maximicen el impacto.</t>
  </si>
  <si>
    <t xml:space="preserve">La valoración de los impactos en el escenario con proyecto se presenta como insumo para establecer las medidas de manejo de manera rigurosa para controlar los impactos ambientales. Sin embargo, en la fase de establecimiento del EIA a que se refieren con ajustar las caracteristicas del proyecto?.
El realizar ajustes al proyecto como cambios en áreas, condiciones técnicas de operación implica realizar cambios y ajustes en todos los capítulos del EIA lo que no hace viable en tiempos y costos el desarrollo de un EIA, se considera que esta acotación no es practica ni viable para los proyectos. </t>
  </si>
  <si>
    <t>El texto no se refiere a la posibilidad de ajustar el proyecto una vez se ha concedido la licencia, pues ello implicaría evaluaciones ambientales y modificaciones de licencia adicionales; el lineamiento busca que los resultados de la valoración se empleen para ajustar el proyecto cuando aún se está formulando (al momento de la elaboración del EIA), o bien, si ello no resulta posible, para ajustar las medidas de manejo.</t>
  </si>
  <si>
    <t>Es necesario aclarar que la determinación de los impactos significativos debe ser asociados con el carácter negativo, toda vez que, como lo indica el texto, este tipo de impactos son los que determinan el área de influencia, la cual es definida a partir de impactos negativos signtificativos.</t>
  </si>
  <si>
    <t>Se introducen los cambios propuestos en el comentario.</t>
  </si>
  <si>
    <t>El formular ajustes a las alternativas se pueden entender que es necesario modificar diseños y trazados (caso proyectos lineales)?. Esto entendiendo que la EMC para analizar la viabilidad de las alternativa es el proceso final dentro del DAA y por ende, el realizar ajustes implicaría también contemplar modificaciones y ajustes en el desarrollo del DAA.
En caso contrario, si el ajuste de alternativas comprende únicamente la fase de evaluación a partir de la EMC a través de plantear nuevos porcentajes proponemos redactar en ese sentido.</t>
  </si>
  <si>
    <r>
      <t>Uno de los beneficios de la Evaluación Multicriterio (EMC) es la posibilidad de mejorar las alternativas objeto de evaluación y, aunque no es totalmente necesario reformular las alternativas, se estaría desaprovechando una importante cualidad de la EMC y perdiendo la posibilidad de plantear alternativas con mejor desempeño ambiental, aún cuando ello implique modificar otros apartados del estudio ambiental. Por lo anterior, la MGEPEA señala que "</t>
    </r>
    <r>
      <rPr>
        <b/>
        <i/>
        <sz val="10"/>
        <rFont val="Arial Narrow"/>
        <family val="2"/>
      </rPr>
      <t>Es conveniente</t>
    </r>
    <r>
      <rPr>
        <sz val="10"/>
        <rFont val="Arial Narrow"/>
        <family val="2"/>
      </rPr>
      <t xml:space="preserve"> identificar y comparar las ventajas y las desventajas de cada alternativa con el fin de encontrar diferencias clave que permitan mejorar la formulación de las alternativas identificar ventajas y desventajas con el fin de mejorar las alternativas".</t>
    </r>
  </si>
  <si>
    <t>Se asume entonces que la superposición de proyectos se haría en este apartado de la evaluación ambiental?
Dadas las dificultades y asimetrías que se tiene para acceder a POA, a sus EIA o a sus ICA en especial cuando son licenciados por autoridades ambientales del orden regional o urbano es complejo hacer valoraciones de impactos acumulativos y sinérgicos, en este sentido se solicita se tenga dicha consideración presente.
También se debe considerar que el análisis de impactos acumulativos y sinérgicos no puede definir el área de influencia del POA objeto de licenciamiento ambiental, por cuanto para ello se individualizan y responsabilizan con medidas de manejo la gestión de dichos impactos según el artículo 2.2.2.3.6.4 del decreto 1076 de 2015.
De igual forma es importante recordar que el ar´tículo 2.2.2.3.6.4 del decreto 1076 de 2015 no establece áreas de inflcuencia, solo dice áreas por lo cual no se debe asumir área de influencia de los demás proyectos (información que no siempre está definida o está disponible) por lo cual no p'uede ser requerida en estos términos.</t>
  </si>
  <si>
    <t>Demostrar que un proyecto puede coexistir con otro, de acuerdo con lo que señala el Decreto 1076 de 2015, es una actividad que debe realizarse a partir de los insumos desarrollados en varios apartados del EIA.
Por ese motivo, en el capítulo de evaluación ambiental es necesario determinar si los impactos que se generarían en caso de ejecutar el proyecto se acumularían o generarían sinergias con los impactos de proyectos licenciados en el área de influencia; en el capítulo de caracterización ambiental (medio socioeconómico) es necesario referenciar los proyectos licenciados presentes en el área de influencia y; en el numeral de PMA es necesario formular medidas que contemplen esas situaciones de acumulación y de sinergia.
Las orientaciones de la MGEPEA tienen en cuenta que la información en muchos casos no está disponible y, para este caso concreto, se espera que los análisis se desarrollen solamente a partir de la información de la caracterización ambiental.
El artículo 2.2.2.3.6.4. señala la necesidad de demostrar que el proyecto puede coexistir con otros proyectos preexistentes, no delimitar el área de influencia, procedimiento que se desprende del artículo 2.2.2.3.1.1., el cual establece que esta área corresponde al área en la que se manifiestan los impactos ambientales significativos, sin especificar si éstos son directos, indirectos, acumulativos, sinérgicos o si tienen cualquier otra característica. Por ello, en la evaluación ambiental se deben estudiar todos los impactos, incluidos los acumulativos y los sinérgicos, y a partir de ello, formular medidas de manejo apropiadas y establecer cuáles son significativos para delimitar el área de influencia.
Para dar mayor claridad, se ajustan algunos textos a fin de dar a entender que se debe emplear solamente la información de la caracterización ambiental, que demostrar tal coexistencia es una acción que se realiza en varios numerales del EIA (caracterización ambiental, evaluación ambiental y PMA) y que la coexistencia termina por justificarse mediante medidas apropiadas en el PMA.</t>
  </si>
  <si>
    <t>Dadas las dificultades y asimetrías que se tiene para acceder a POA, a sus EIA o a sus ICA en especial cuando son licenciados por autoridades ambientales del orden regional o urbano es complejo hacer valoraciones de impactos acumulativos y sinérgicos, en este sentido se solicita se tenga dicha consideración presente. Esta dificultad se incrementa cuando se trata de POA que no son sujetos de licenciamiento ambiental.</t>
  </si>
  <si>
    <t>Dado que las consideraciones señaladas en el comentario pueden significar dificultades adicionales en la elaboración del estudio ambiental y que la redacción del numeral podría ser interpretada erróneamente, se realizan algunas aclaraciones en el texto teniendo en cuenta que el propósito de la Evaluación de los impactos ambientales residuales acumulativos y sinérgicos, como se señala al inicio del numeral, es incrementar la efectividad del proceso de licenciamiento ambiental y no (como se entiende en el comentario), delimitar el área de influencia. 
Los ajustes aclararán lo siguiente: i) que el incremento de la efectividad del proceso se desarrolla mediante el replanteamiento y mejora de las medidas de manejo, ii) que el desarrollo del análisis se basa en la información recopilada a lo largo de la elaboración del EIA (no se debe recopilar información adicional), iii) que no implica el ajuste del área de influencia.</t>
  </si>
  <si>
    <r>
      <t xml:space="preserve">Agradecemos dar  acceso al </t>
    </r>
    <r>
      <rPr>
        <sz val="10"/>
        <color theme="1"/>
        <rFont val="Arial Narrow"/>
        <family val="2"/>
      </rPr>
      <t xml:space="preserve">numeral 2 del capítulo 0 de esta metodología, para aclarar el alcance al que hace referencia el tema de Criterios de conformación empleados, teniendo en cuenta que no fue incluido en los archivos entregados </t>
    </r>
  </si>
  <si>
    <t>El texto al cual se hace referencia en el comentario se refiere al numeral 2 del capítulo III de la MGEPEA. Los textos de la versión que se puso en consulta pública tenían un error de digitación que ya fue resuelto.
Los criterios de conformación que se mencionan son los mismos que se plantean para delimitar el área de influencia (para el EIA) y su propósito es delimitar ésta y el área de estudio de forma más precisa.</t>
  </si>
  <si>
    <t>Se deberían dar lineamientos del cómo proceder cuando dichos mecanismos o instrumentos de planfificación están desactualizados o en formulación.</t>
  </si>
  <si>
    <t>Los mecanismos de ordenamiento territorial tienen una normativa particular y son independientes al proceso de licenciamiento ambiental, de manera que no es posible emplear la información que se obtenga en el proceso de elaboración de estudios ambientales para "actualizar" o no considerar lo que determinan los planes de ordenamiento territorial (POT, PBOT, EOT) sobre el uso del suelo.
Los instrumentos de ordenamiento territorial, de acuerdo con las leyes y las normas, deben acatarse sin perjuicio de lo dispuesto en los Decretos 2201 de 2003 y 1077 de 2015, o en aquellas normas que los modifiquen o sustituyan, pues han sido el resultado de un ejercicio de diagnóstico, participación, planificación, entre otros, y son adoptados por los entes territoriales con el propósito fundamental de orientar y administrar el desarrollo físico del territorio y la utilización del suelo.
Si bien algunos de estos instrumentos tienen divergencias con otros instrumentos de planeación, en muchos casos se encuentran desactualizados (teniendo en cuenta el periodo de actualización periódica que se ha previsto) y la información con la que se construyeron pudo tener menor nivel de detalle que la levantada en un EIA, la revisión y actualización debe desarrollarla cada ente territorial mediante los mecanismos y plazos que ha previsto la Ley. Los estudios ambientales de proyectos, obras o actividades no pueden en sí mismos modificar o pasar por alto las determinaciones sobre uso del suelo de los instrumentos de ordenamiento territorial adoptados y aprobados (con las excepciones que fijan los Decretos 2201 de 2003 y 1077 de 2015).</t>
  </si>
  <si>
    <t xml:space="preserve">Dar lineamientos o definir cuál es el alcance real de ese analisis en derechos humanos dado el momento de un estudio ambiental bajo las competencias, roles y responsabilidades esperadadas del promotor de un  proyecto.
¿Cómo se materializará esto un EIA o un DAA? en la línea base con diagnósticos de DDHH, con consultas a  las comunidades sobre este aspecto? Cómo se refleja esto en las medidas de manejo ambiental si la misma metodología dice que no se hará seguimiento?
Se priorizarán algunos DDHH o todos incluyendo los de justicia como debido proceso, no tortura, libertad? Alimentación adecuada de la población? salud mental? vivienda adecuada? etc... </t>
  </si>
  <si>
    <t>Se incorporan ajustes a los textos sobre DAA y EIA de acuerdo con las competencias de los privados, para dar claridad sobre el alcance del análisis sobre derechos humanos (p. ej. señalando que el EIA se refiere a impactos y riesgos a los derechos humanos del proyecto sólo cuando están asociados a los impactos ambientales del proyecto, que en la caracterización ambiental se debe obtener cierta información relevante para el tema y, que la dependencia de las personas a servicios ecosistémicos es relevante para hallar el vínculo de los impactos con los derechos humanos), establecer cómo tomar medidas que sean sensibles a sujetos de especial protección constitucional, señalar el contenido de la debida diligencia reforzada para la participación en contextos de orden público adverso, mencionar orientaciones para la incorporación de los derechos de las víctimas del conflicto, orientar sobre el traslado y reasentamiento involuntario de personas y para abordar el proceso de participación pública desde las etapas iniciales de construcción de los estudios ambientales. Asimismo, en la memoria justificativa del documento se incluye un texto que aclara las competencias de las autoridades ambientales en materia de derechos humanos y licenciamiento ambiental. 
Asimismo, se ajustan los textos para aclarar que la determinación de los impactos ambientales debe señalar además, qué impactos o riesgos a los derechos humanos se derivan de tales impactos. El enfoque de derechos humanos es un criterio más para determinar si una medida es efectiva en el manejo de los impactos ambientales.
En la caracterización socioeconómica, se solicita la identificación de las alertas defensoriales como criterio para debida diligencia reforzada en contextos de orden público adverso para el ejercicio de los derechos, e identificación de sujetos de derechos.
Los estándares universales y los órganos internacionales han aclarado qué derechos están ligados directamente al derecho al ambiente sano. La MGEPEA se desarrolla bajo estas orientaciones.</t>
  </si>
  <si>
    <t>¿Cuál es el alcance de consultar en lo arqueologico las fuentes citadas? ¿Cómo y dónde se incorpora lo que informen las entidades a los documentos con destino a la evaluación ambiental?</t>
  </si>
  <si>
    <r>
      <t xml:space="preserve">Estas fuentes de información se incorporaron con el propósito de hacer posible las orientaciones que establece 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Es preciso tener en cuenta que dicho documento fue elaborado en cumplimiento de la orden cuarta del Auto AI 070 de 2022 de la Jurisdicción Especial para la Paz .
Dicho documento detalla qué información se requiere y cómo emplearla en el proceso de elaboración de estudios ambientales. Estos lineamientos pueden consultarse en: https://mintransporte.gov.co/info/mintransporte/media/anexos/ChqQqrIH.pdf
En todo caso, se incorporan ajustes en la MGEPEA para aclarar que, en caso de que aplique, se deben desarrollar las orientaciones, especificaciones técnicas e incluir la información estipulada en los protocolos o documentos que se desarrollen con motivo de órdenes judiciales.</t>
    </r>
  </si>
  <si>
    <t>¿Cómo se diferencia toda esta población en términos prácitcos de la participación:
los niños, los adolescentes, los ancianos, los disminuidos físicos, síquicos y sensoriales, las mujeres cabeza de familia, las personas desplazadas por la violencia y aquellas que se encuentran en extrema pobreza. 
Se esperan espacios segmentados y específicos de participación, es decir agrupar por condición?  o es diferenciarlos y tener algunas consideraciones con ellos cuando en un mismo espacio acuden con el resto de la población?  
Frente a los disminuidos síquicos qué espera la Autoridad Ambiental se haga en términos prácticos de un Estudio Ambiental?</t>
  </si>
  <si>
    <t xml:space="preserve">La propuesta de actualización de la MGEPEA establece un enfoque diferencial (numeral 3. Lineamientos de participación con los grupos de interés), que establece adaptar los mecanismos de participación según las necesidades de poblaciones específicas (niños, adultos mayores, personas en situación de discapacidad, etc.), sin imponer estructuras rígidas (Por ejemplo: espacios segmentados obligatorios). Esto permite ajustes caso por caso, en función de las características del proyecto y del territorio, tal como lo recomiendan estándares internacionales (Convención sobre los Derechos de las Personas con Discapacidad, CDPD). 
La normativa vigente (Decreto 1076 de 2015, Ley 1346 de 2009) prioriza la inclusión efectiva mediante ajustes razonables, por ejemplo, el uso de lenguaje sencillo, intérpretes, accesibilidad física y no mediante segmentación automática. La metodología actual promueve la participación inclusiva, con medidas adicionales para quienes lo requieran. </t>
  </si>
  <si>
    <t xml:space="preserve">¿Cuál es la temporalidad o permanencia  que se debe terner para la publicación de esas piezas ? QR? Información permanente en las paginas web de las empresas?  </t>
  </si>
  <si>
    <t>No se presenta ninguna propuesta. Sin embargo, cabe aclarar que, el solicitante es quién debe definir la permanencia de las publicaciones de las piezas gráficas, teniendo en cuenta que debe implementar estrategias de comunicación acordes con las características sociales y culturales de los grupos de interés; donde asegure que el tiempo sea suficiente para garantizar la consulta y acceso efectivo a dicha información.</t>
  </si>
  <si>
    <t>Cuál es el alcance de este tema con el Ministerio del Inhterior diferente a la pregunta de la procedencia de consulta previa?</t>
  </si>
  <si>
    <t>La participación de las comunidades étnicas no se circunscribe únicamente al ejercicio del derecho a la consulta previa.  El Ministerio del Interior, además de la Dirección Nacional de Consulta previa, cuenta con una Dirección de asuntos indígenas, rom y minorías y otra para Comunidades Negras, Afrocolombianas, Raizales y Palenqueras, estas dirección pueden poseer información y reconocer las diferentes instancias en que ejercen gobierno propio los grupos étnicos, lo cual puede ser de utilidad para el desarrollo de los espacios participativos</t>
  </si>
  <si>
    <t>Cuál es el alcance y procedimiento ¿? Solo escalar mediante oficio o existe otro mecanismo que establece la coordinación interinstitucional entre ANLA, EL MINISTERIO PUBLICO Y LA UNIDAD DE PROTECCION DE VICTIMAS,  esto también puede poner en riesgo de seguridad pública a los profesionales de la firma consultora y del promotor del proyecto, qué lineamientos da la ANLA en estos casos?
Se debe partir también del qué es idenfiicar la amenaza, es por que la presunta víctima lo maniefesta de alguna manera, es por que el victimario lo hace público?
Se sopesa qué implicaciones tiene el comunicar la situación a las entidades? en el caso que la presunta vícitima quiere el anonimato o prentende activar la ruta de atención por si mismo para evitar mayor exposición o que al notificarlo la empresa lo estigmaticen como aliado de la misma?</t>
  </si>
  <si>
    <t>Delimitar el alcance del requerimiento dada la fase de prefactibiildad del proyecto</t>
  </si>
  <si>
    <t>En este ítem se busca que los insumos sean valorados y analizados por parte del solicitante, donde según su pertinencia, pueden ser incorporados en el análisis de riesgos. Para dar más claridad sobre esto, se ajusta la redacción de la siguiente manera: "Los espacios de participación deben posibilitar la participación del público con el propósito de recibir a partir de su conocimiento, experiencia y saberes, aportes que puedan ser considerados para complementar la información de  los apartados del DAA relacionados con la  caracterización de los medios abiótico, biótico y socioeconómico del área de estudio, con énfasis en conflictos socioambientales y servicios ecosistémicos, determinación y valoración de impactos ambientales potenciales, análisis costo beneficio ambiental de las alternativas y análisis de riesgos."</t>
  </si>
  <si>
    <t>Es necesario establecer un parametro de medida para homogenizar las escalas de trabajo de información en el DAA, el texto se deja para interpretaciones, se solicita eliminar la última parte</t>
  </si>
  <si>
    <t xml:space="preserve">La redacción actual presenta una temporalidad "reciente" que es relativa, al tipo de fenómeno analizado, características del proyecto, sensibilidad ambiental del área.  Fijar tiempos definidos, como sugiere el actor, sería contrario a los principio de proporcionalidad y eficiencia. </t>
  </si>
  <si>
    <t>¿Cómo una empresa puede generar un protocolo de seguridad para evitar la vulneración de los derechos de líderes y personas? ¿Qué alcance tiene este protocolo? ¿cómo se articula con las entidades que le competen este tema? ¿Cómo juega la seguridad de los profesionales del promotor del proyecto o consultor que realizan los estudios en escalar estos temas?
Se sopesa qué implicaciones tiene el comunicar la situación a las entidades? en el caso que la presunta vícitima quiere el anonimato o prentende activar la ruta de atención por si mismo para evitar mayor exposición o que al notificarlo la empresa lo estigmaticen como aliado de la misma?
Puede ser natural que los líderes sean cuestionados por sus comunidades por participar en procesos de divulgación o socialización, pero esto no necesariamente se asimilia a un riesgo en la vida, pero si configura procesos sociales de oposicion por ejemplo. Esto será asumido como un riesgo y amenaza para activar un protocolo o denuncia?</t>
  </si>
  <si>
    <t>Es necesario  revisar el alcance de este item teniendo en cuenta el nivel de detalle en una etapa prematura como lo es un DAA, pueden generar expectativas a las persona, donde la conflictividad puede presentarse para el desarrollo del proyecto, teniendo en cuenta que el tema de tenencia en la gran mayoría del país no es formal.</t>
  </si>
  <si>
    <t>Ya que depende del usuario establecer estrategias de comunicación frente a la solicitud de información a las comunidades del área de estudio. Por lo tanto, el usuario debe ser claro con el alcance y el estado de la solicitud del POA, para que así, las comunidades tengan claridad en esto, y se evite generar falsas expectativas que generen conflictividad.</t>
  </si>
  <si>
    <t>El alcance para el componente arqueológico en la delimitación de AI del medio Socioeconómico qué debe comprender, dado que no se identifican impactos desde este componente para el medio socioeconómico y su estudio por competencia se maneja con el ICAHN, se solicita eliminar dicha alusión.</t>
  </si>
  <si>
    <t>Si bien el ICAHN es el que revisar las medidas del plan de Manejo arqueológico son adecuadas o no, el EIA deberá contener dicho componente para efectuar la trazabilidad, toda vez, que el potencial arqueológico es una de las características que tienen los territorios, la autoridad no puede desconocer dicho componente y por lo tanto no puede ser excluido del área de influencia. En la zonificación ambiental queda consignado el potencial  el cual permite establecer la sensibilidad de este componente y de igual forma ubicarlo en el manejo. Además permite,  efectuar la trazabilidad para la zonificación en el establecer un plan de manejo adecuado. Por ello debe guardar concordancia caracterización, evaluación y zonificación.  Evitar afectaciones del patrimonio cultural. Acto administrativo de aprobación de arqueología. Se aclara que el componente de arqueología no hace parte de los componentes a caracterizar para las unidades territoriales del medio socioeconómico, considerando que es el ICANH la entidad competente en esta materia de acuerdo con lo establecido en Ley 397 de 1997 y modificaciones, y Decreto 138 de 2019, por tanto las Autoridad Ambiental no podrían pronunciarse en la materia.</t>
  </si>
  <si>
    <t>La experiencia con la identificación de las undidaes territoriales a nivel veredal en zonas rurales, también permite conocer que muchas veces las veredas en sus relaciones funcionales, comunitarias y en especial de representación, se limitan a los caseríos o núcleos poblados y los propietarios de predios en muchos casos no se sienten representados o no participan de las dinámicas comunitarias o de organización social veredal, de hecho reclaman por que se incorporan en un EIA como parte de una vereda en un área de influencia pero esto en términos prácticos de relacionamiento  y de participación no significa nada. De igual forma los representates de JAC también reconocen que no necesariamente un  predio por estar en la vereda en realidad hacer parte de la vida social de la misma. En este sentido y en casos donde las delimitaciones de unidades territoriales no son precisas ni por instrumentos de ordenamiento territorial, DANE, IGAC u otras fuentes oficiales y en la caracterización social se evidencie este tipo de dinámicas y además donde los predios por tamaño e independencia en su relacionamiento comunitario contienen totalmente los impactos físico bióticos de un POA se solicita se pueda definir como la unidad de análisis territorial para efectos del EIA.</t>
  </si>
  <si>
    <t>La MGEPEA señala las unidades territoriales que pueden ser asociadas al área de influencia del medio socioeconómico, no contempla la categoría de predio. Es caso de presentarse situaciones particulares como la señalada el usuario deberá soportar de manera técnica, amplia y suficiente cómo dichas unidades (predios) no se encuentran asociadas a una unidad territorial, y por qué no se generan impactos ambientales significativos en los medio abiótico, biótico y socioeconómico.</t>
  </si>
  <si>
    <t>Cuál es el alcance y procedimiento ¿? Solo escalar mediante oficio o existe otro mecanismo que establece la coordinación interinstitucional entre ANLA, EL MINISTERIO PUBLICO Y LA UNIDAD DE PROTECCION DE VICTIMAS,  esto puede poner en riesgo de seguridad pública a los profesionales de la firma consultora, (Estudios de seguridad previos de las áreas).
¿Cómo sería el tema de formular e implementar un protocolo de protección ?, ¿no se llevará a cabo una ruta desde la misma autoridad ambiental?
Se sopesa qué implicaciones tiene el comunicar la situación a las entidades? en el caso que la presunta vícitima quiere el anonimato o prentende activar la ruta de atención por si mismo para evitar mayor exposición o que al notificarlo la empresa lo estigmaticen como aliado de la misma?
El formular se puede dar, pero el implementar es propio de instituciones estatales como la Unidad de Protección de Víctimas o la misma Unidad Nacional de Protección. Las Guías que nombran del Min. Público deben ser revisadas porque su enfoque es más para el seguimiento de estas mismas instituciones.  En su defecto indicar con enlaces a qué guías hacen referencia. Por esta razón se solicita eliminar.
Se solicita amablemente verificar dichos alcances o determinar las medidas materiales o inmateriales para poder focalizar estos lineamientos.</t>
  </si>
  <si>
    <t>En este apartado de grupois de especial protección (Según la Sentencia T-678/16 de la Corte Constitucional los grupos de especial protección constitucional son los niños, los adolescentes, los ancianos, los disminuidos físicos, síquicos y sensoriales, las mujeres cabeza de familia, las personas desplazadas por la violencia y aquellas que se encuentran en extrema pobreza), los cuales estarían vinculados dentro de la caracterización general en componentes como  lo demográfico, dado que se incluye cuantos niños y adultos mayores hay en la estructura de la población aunque sin llegar al nivel de detalle por familia, esto por cuanto no se encuentran sensos tan detallados y actualizados, y algunos temas son tratados con confidencialidad o mucha sensibilidad</t>
  </si>
  <si>
    <t>No es necesario señalar en la viñeta sobre grupos de especial protección que estos grupos hacen parte de la población del área de influencia del componente, pues lo que busca la caracterización ambiental del componente demográfico es, precisamente, señalar las características de la población del área de influencia del componente, en este caso, se busca que el elaborador de estudios señale, qué grupos dentro del conjunto de toda la población del área de influencia del componente, son sujetos de especial protección.
Por otra parte, no es conveniente mencionar que la información sobre tales grupos corresponde solamente a la que provean las comunidades y entidades; en este caso, tal como ocurre con toda la información de caracterización, es posible emplear información secundaria si ésta presenta las cualidades exigidas (p. ej. DANE, DNP, registros de entidades territoriales locales o regionales) o información primaria obtenida mediante instrumentos de recolección de información o listados de asistencia con criterios diferenciados.
Asimismo, se debe tener en cuenta que la MGEPEA no requiere información individualizada sobre personas particulares y, por el contrario, que se refiere a información general relativa a grupos (no a personas) que no está sujeta a reserva o confidencialidad. 
En todo caso, para mayor claridad, se complementa el pie de página que se refiere a los grupos de especial protección empleando sentencias de altas cortes y documentos de la Defensoría del pueblo.</t>
  </si>
  <si>
    <t>No se entiende por que definen estos actores como los competentes para los censos. De igual forma podrían ser profesionales idóneos al interior del promotor del proyecto o de empresas consultoras y estos procesos podrían ser acompañados por la entidad territorial y el ministerio público.</t>
  </si>
  <si>
    <t>¿Cómo se abordará? y ¿como se articulará en el proceso de la evalución de los impactos? ¿cómo podría ser cuantificable?
Se solicita eliminar o dar lineamientos precisos, en correspondencia y proporcionalidad a un  Estudio de Impacto Ambiental y en términos de roles, competencias y responsabilidades.</t>
  </si>
  <si>
    <t>En el caso de consulta previa se debe hacer dicha incorporación de manera diferencial para el coherente segumiento de la entidad competente, sea la autoridad ambiental o la DANCP</t>
  </si>
  <si>
    <t>Se introducen ajustes en los textos para señalar que es posible diferenciar los impactos determinados en los procesos de consulta previa, con el fin de facilitar el seguimiento de la DANCP.</t>
  </si>
  <si>
    <t>Se deja a la deriva, interpretación y dilusión del objetiivo de llevar a cabo este análisis, no es claro el alcance de plantear indicadores donde la autoridad no hará el segumiento frente a este tema y más del cómo se valida en términos ambientales aspectos complejos y con compentencia y roles de otras entidades. Se solicita eliminar</t>
  </si>
  <si>
    <t xml:space="preserve">En concordancia con lo que se ha expuesto anteriormente, la determinación de los receptores se propone en el área de estudio (ventana de análisis) donde se proyecten las diferentes alternativas y no dentro del área de estudio por componente, consideramos que no es procedente para la etapa de DAA. </t>
  </si>
  <si>
    <t>Sobre este comentario, se acoge la propuesta, toda vez que el área de estudio contiene el área de estudio especifica para el componente ruido; no obstante se deja la definición de Área de Estudio de acuerdo con el Numeral 2 del presente documento.</t>
  </si>
  <si>
    <t>Se solicita para este apartado ampliar la información sobre las  metodologías sugeridas para la realización de los modelos básicos de dispersión.</t>
  </si>
  <si>
    <t>Respecto a la solicitud de ampliar la información sobre las metodologías para modelos básicos de dispersión de calidad de aire, se aclara que los modelos de caja y los modelos tipo screening son herramientas destinadas a realizar evaluaciones preliminares del comportamiento de contaminantes atmosféricos.
Los modelos de caja asumen un volumen cerrado en el cual el contaminante se dispersa de manera uniforme, siendo útiles para estimaciones promedio en áreas urbanas o industriales.
Los modelos tipo screening, como SCREEN3 (EPA), permiten identificar de manera conservadora si un contaminante podría exceder los niveles de referencia, utilizando parámetros simplificados.
Finalmente, no se considera necesario ajustar la metodología, dado que estas herramientas y sus aplicaciones están ampliamente documentadas y disponibles en fuentes especializadas en línea, garantizando su comprensión y correcta aplicación en los ejercicios requeridos.</t>
  </si>
  <si>
    <t>Se debe precisar que los aportes de las fuentes ajenas al proyecto se tendrían en cuenta en caso que se cuente con un inventario formal de emisiones por parte de la Autoridad ambiental.</t>
  </si>
  <si>
    <t>Teniendo en cuenta que no siempre se dispone de información oficial sobre los inventarios de emisiones existentes, se considera pertinente aclarar que la incorporación de estos aportes estará sujeta a la disponibilidad de información confiable.
No obstante, considerando que para las vías que serán utilizadas por el proyecto se debe realizar el levantamiento de aforos vehiculares, sí se considera necesario que en la modelación de estas vías se utilice la información recolectada, de manera que se caracterice adecuadamente su aporte a la calidad del aire.
Adicionalmente, se requiere que dentro de los resultados de modelación se evidencie el aporte actual de estas fuentes móviles y cómo se espera que se modifique una vez entre en funcionamiento el proyecto, incluyendo el análisis de la pertinencia en la implementación de medidas de manejo para mitigar los impactos identificados.</t>
  </si>
  <si>
    <t xml:space="preserve">Para el caso de no obtener resultados que se ajusten a la región de potencial excedencia normativa debería exixtir un mínimo que se ajuste al una curva que se pueda obtener de manera más probable, en la metodología anterior se presentaba la curva de 20 ug/m3, asi mismo frente a los contaminantes que se deben modelar es importante reiterar que se modelan si en el proceso productivo del proyecto, obra o actividad se generan este tipo de contaminantes. </t>
  </si>
  <si>
    <t>La delimitación del área de influencia del factor ruido, corresponde a la isófona generada para los indicadores LAeq,día y LAeq,noche para el escenario crítico del proyecto que represente el estándar máximo permisible más estricto en relación con el uso de suelo oficial donde se plantea emplazar el proyecto, obra o actividad. (como debería quedar el párrafo dentro de la metodología).
El ajuste en la redacción del párrafo se contempla dado que la reducción de 10 dB no se encuentra establecido bajo norma nacional o internacional y por ende no representa un argumento justificativo de dicha reducción.</t>
  </si>
  <si>
    <t>Respecto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t>
  </si>
  <si>
    <t>La solicitud de caracterizar Olores Ofensivos no es aplicable a todos los proyectos que son objeto de licenciamiento Ambiental ya que no todas las actividades u obras generan Olores Ofensivos, se solicita definir las actividades para las cuales aplicaría esta caracterización y no generalizarlo para todas. Asi mismo en la practica, las mediciones directas para obtener las concentraciones de olores ofensivos o mezclas de estas dentro del AI del componente implica contar con permisos de acceso a las diferentes actividades económicas y predios que se encuentran en el área, lo cual en principio no sería una práctica que presente facilidades en el proceso de caracterización. 
Por tal motivo, es pertinente ajustar el texto descrito enfatizando que la caracterización de las fuentes de olores (en caso de aplicar) se realice fundamentalmente a partir de factores de emisión o a partir de estudios de casos que tenga el sustento técnico.</t>
  </si>
  <si>
    <t>1. El texto original establece que “la información de caracterización del factor de olores ofensivos debe permitir determinar su presencia en el área de influencia del componente”, lo cual no implica una exigencia generalizada para todos los proyectos, sino que condiciona su aplicación a la presencia o potencial presencia del factor. En este sentido, la metodología ya permite que el titular del proyecto, con base en las actividades generadoras de olor establecidas en la Resolución 1541 de 2013, determine si corresponde o no dicha caracterización.
2. Se considera pertinente incluir la propuesta presentada, la cual establece que la caracterización del factor de olores ofensivos debe permitir determinar su presencia en el área de influencia del componente mediante la georreferenciación de las fuentes antropogénicas y naturales existentes, y principalmente a partir del uso de factores de emisión. Además, contempla la realización de mediciones directas únicamente cuando existan facilidades para su ejecución.</t>
  </si>
  <si>
    <t xml:space="preserve">Es necesario que la autoridad aclare aquellos proyectos  en los que no solo procede  la medición de 15 minutos distribuidos en un periodo de 1 hora que establece el artículo 5 de la Resolución 627 de 2006, o cuales serian las caracteristicas de las obras o actividades, que sugieran se deban realizar estudios de ruido adicionales a lo normativo. </t>
  </si>
  <si>
    <t>Sobre este comentario, si bien el estándar de 15 minutos se mantiene como un parámetro mínimo obligatorio para efectos de cumplir con lo requerido con la resolución 627 de 2006, no es el único intervalo que se pueda usar ya que este claramente depende de la fuente a evaluar, de acuerdo con lo anterior, el estándar ISO 1996 indica que los tiempo de medición sean definidos de acuerdo con el comportamiento de la fuente, su variabilidad, la emisión y la propagación.
Ahora bien, para efectos de la caracterización de la fuente (ruido ambiental) lo que se busca es tener una estabilidad del indicador acústica (leq) y un nivel de incertidumbre bajo con el fin de tener un nivel confiable del ruido típico de la zona, en tal sentido no aplica una única definición de tiempo por tipos de proyecto, no obstante y para los casos que se requiera, en los términos de referencia se especificará de manera puntual la delimitación de tiempo y las condiciones particulares de ejercicio de medición.
Así mismo, en concordancia con la norma internacional, la estabilidad del indicador acústico (Leq) y la reducción de la incertidumbre son criterios válidos para definir la duración de las mediciones, por lo que no se limita al intervalo de 15 minutos cuando el objetivo sea caracterizar condiciones ambientales específicas del área donde se localiza el proyecto.</t>
  </si>
  <si>
    <t>Especificar la fuente de consulta de los mapas solicitados en la MGEPEA</t>
  </si>
  <si>
    <t>No siempre los mapas de zonificación de manejo de áreas protegidas y de ecosistemas estratégicos son incorporados a los POMCA, PORH o POMIUAC; por ello, se ajustan los textos señalando las fuentes de información y aclarando que este mapa no puede ser desarrollado por el formulador del estudio ambiental y que es posible que la autoridad ambiental o entidad responsable del área protegida o ecosistema estratégico no responda a las solicitudes de información.</t>
  </si>
  <si>
    <r>
      <t xml:space="preserve">El mapa de </t>
    </r>
    <r>
      <rPr>
        <i/>
        <sz val="10"/>
        <rFont val="Arial Narrow"/>
        <family val="2"/>
      </rPr>
      <t>Conflicto ambiental en el uso de las tierras</t>
    </r>
    <r>
      <rPr>
        <sz val="10"/>
        <rFont val="Arial Narrow"/>
        <family val="2"/>
      </rPr>
      <t xml:space="preserve"> sobra ya que las capas sugeridas para su elaboración ya se tienen en cuenta en los mapas tradicionales de línea base (p. Ej: capacidad de uso se requiere para elaborar el mapa de conflicto de uso) y a su vez, los mapas de áreas protegidas, áreas de interés por contenido de carbono y zonas degradadas, son insumos para la zonificiación ambiental del área de estudio (Numeral 6), lo cual daría lugar a duplicar la información</t>
    </r>
  </si>
  <si>
    <t>Debido a que la información secundaria normalmente tiene escala general (100,000) lo mas conveniente para definir la trascendencia de los impactos potenciales al suelo es el uso de modelos matemáticos sobre la movilidad del agua al interior del perfil, con lo cual se puede obtener una mayor aproximación a partir de información de suelos IGAC.</t>
  </si>
  <si>
    <t>Se incluye en la Tabla 17 a los modelos matemáticos sobre movilidad del agua al interior del perfil, como criterio de conformación de los suelos.</t>
  </si>
  <si>
    <t xml:space="preserve">Estos parámetros no son necesarios para la caracterización ni para la definición de la fertilidad natural del suelo de acuerdo con las metrodolgías del IGAC, ni para la clasificación taxonómica de los mismos, de acuerdo con las Claves para la taxonomía de suelos USDA, ni para aplicar protocolos de identificación y evaluación de la degradación de los suelos por erosión (Ideam, 2015), salinización (Ideam, 2017) y desertificación (en zonas secas) (Ideam, 2010). Además de ser onerosos, actualmente no existe una estandarización de los métodos de análisis biológico del suelo, lo que dificulta la comparación de resultados entre distintos laboratorios y lugares. Finalmente, según la información disponible en la página del IDEAM (https://www.datos.gov.co/d/2waz-acaa/visualization) en Colombia hay solo un laboratorio con acreditación para la cuantificación de microorganismos del ciclo del nitrógeno y, debido a que las muestras para determinación de biota edáfica requieren ser procesadas antes de 72 horas de tomadas, es imposible cumplir con la obligación de contratar un laboratorio con acreditación IDEAM para la determinación de estos parámetros completos. </t>
  </si>
  <si>
    <t>En caso de aplicar, es importante contar con análisis biológicos de suelos. Estos análisis deben ser desarrollados por laboratorios que tengan acreditación de la entidad a la que la normativa vigente haya otorgado esta competencia. Asimismo, es importante señalar que los análisis sólo deben desarrollarse cuando la localización del proyecto permita trasladar muestras viables al laboratorio.</t>
  </si>
  <si>
    <t xml:space="preserve">La mayoría de los municipios colombianos no cuentan con instrumento de ordenamiento territorial actualizado y la información solicitada no se encuentra disponible o las actualziaciones que desarrollan los municipios no han sido adoptada mediante resolución (por lo cual no son versiones oficiales) o se encuentra desactualizada. Se debe dar un lineamiento por parte del MADS para estos casos. </t>
  </si>
  <si>
    <t>Se adicionan textos para señalar que el uso del suelo debe presentarse según lo establecido en los instrumentos de ordenamiento territorial (POT, PBOT y EOT), instrumentos que se formulan, aplican y actualizan según lo establecido en el marco normativo vigente.
La normativa sobre licenciamiento ambiental no puede ser contraria a las leyes sobre ordenamiento territorial; la normativa ambiental debe desarrollarse dentro de los alcances que dictan las leyes, considerando en este caso, cuestiones como las excepciones que hacen los Decretos 2201 de 2003 y 1077 de 2015 sobre los proyectos considerados de utilidad pública e interés social por el legislador, pero no puede "actualizar" por sí misma información de los POT u obviar lo que los instrumentos adoptados por los entes territoriales han establecido.</t>
  </si>
  <si>
    <r>
      <t xml:space="preserve">El mapa de </t>
    </r>
    <r>
      <rPr>
        <i/>
        <sz val="10"/>
        <rFont val="Arial Narrow"/>
        <family val="2"/>
      </rPr>
      <t>Conflicto ambiental en el uso de las tierras</t>
    </r>
    <r>
      <rPr>
        <sz val="10"/>
        <rFont val="Arial Narrow"/>
        <family val="2"/>
      </rPr>
      <t xml:space="preserve"> sobra ya que las capas sugeridas para su elaboración ya se tienen en cuenta en los mapas tradicionales de línea base (p. Ej: capacidad de uso se requiere para elaborar el mapa de conflicto de uso) y a su vez, los mapas de áreas protegidas, áreas de interés por contenido de carbono y zonas degradadas, son insumos para la zonificiación ambiental del área de estudio (Numeral 5), lo cual daría lugar a duplicar la información</t>
    </r>
  </si>
  <si>
    <t>Este párrafo puede dar lugar a dilaciones, por cuanto no estipula el tiempo requerido por la autoridad para definir los "términos y condiciones bajo los cuales se debe realizar la determinación de impactos y la gestión ambiental de los mismos", tema que ya se aborda ampliamente en la normativa vigente,Decreto 3930/2010, Decreto 1076/2015, Decreto 050/2018 y Resolución 0699/2021.</t>
  </si>
  <si>
    <t>Se ajustará el texto para incluir los decretos nombrados. Sin embargo, las directrices de instrumentos priman al momento del análisis.</t>
  </si>
  <si>
    <t>Se debe tener en cuenta que debido a la calidad de la información hidrologica puede ser complejo alcanzar los valores de la categoria "buenos" para los criterios de desempeño de NASH y el coeficiente de correlación, por lo que se sugiere que el valor de calibración sea debidamente  justificado en la literatura ademas que se permita proponer otras metricas que den soporte a la calibración de los modelos.</t>
  </si>
  <si>
    <t>Se sugiere eliminar este analisis para los DAA, teniendo en cuenta los analisis de alteración del regimen requiere información detallada que se debe levantar en campo como metricas de calidad de agua, muestreos hidrobiogicos, levantamientos topobatimetricos de los tramos de analisis, la cual se deberia obtener en una etapa mas detallada del proyecto donde se tenga una certeza de los impactos a generarse sobre el regimen hidrologico, y que podria realizarse bajo el marco de un EIA.</t>
  </si>
  <si>
    <t>Este análisis dependiendo del enfoque necesita cierta  información, deberá realizarse con la información solicitada para esta etapa. En el contexto específico de un DAA, que busca identificar y comparar alternativas de un proyecto, omitir el análisis de la alteración del régimen hidrológico impediría una evaluación completa y comparativa de los impactos ambientales de cada alternativa por parte de las autoridades ambientales. Esto dificultaría la selección de la opción más viable ambientalmente y podría llevar a la aprobación de proyectos con consecuencias negativas significativas para los recursos hídricos y los ecosistemas asociados</t>
  </si>
  <si>
    <t>Se sugiere incluir dentro de las metodologias para la evaluación en la alteración del regimen hidrologico, los metodos presentados en los documentos para estimación de caudal ambiental propuestos por ANLA  (2013) y la universidad nacional (UNAL  (2014)), teniendo en cuenta que son metodologias que ya se han aplicado en diversos proyectos, y que permitirian una evaluación mas clara.</t>
  </si>
  <si>
    <t>Se considera válida la referencia a múltiples autores como orientación. No se impone ninguna. La redacción será afinada para aclarar que son ejemplos.</t>
  </si>
  <si>
    <t>Se sugiere modificar el parrafo en el sentido del proceso a modelar, teniendo en cuenta que la guia de modelación del recurso hidrico no se solicita este proceso de manera especifica, siendo que esto hace parte losprocesos de intercambio de los sedimentos. Adicionamente se sugiere dejar una anotación que se modele dependiendo del las caracteristicas del cuerpo de agua y el vertmiento, teniendo en cuenta que este escenario seria relevante en corrientes previamente afectadas por contaminantes como metales pesados, o vertimiento con cargas contaminantes con presencia de metales.</t>
  </si>
  <si>
    <t>Se ajustará la redacción para indicar que la consideración de re-suspensión de sedimentos y procesos hiporreicos será requerida solo cuando el vertimiento o el cuerpo receptor presenten antecedentes o características que lo justifiquen (por ejemplo, presencia de metales, contaminantes persistentes o condiciones de flujo turbulento). Se incluirá como parte del diseño conceptual del modelo, no como requerimiento general.</t>
  </si>
  <si>
    <r>
      <t>Se  sugiere ajustar el parrafo teniendo en cuenta que en el numeral 6.5 Ocupación de cauces, playas y lechos se menciona que: "...Teniendo en cuenta lo anterior, cuándo el proyecto, obra o actividad requiera realizar ocupación de cauces (y su ronda de protección), playas o lechos en cuerpos de agua para la construcción de obras hidráulicas únicamente</t>
    </r>
    <r>
      <rPr>
        <b/>
        <sz val="10"/>
        <rFont val="Arial Narrow"/>
        <family val="2"/>
      </rPr>
      <t xml:space="preserve">...". </t>
    </r>
    <r>
      <rPr>
        <sz val="10"/>
        <rFont val="Arial Narrow"/>
        <family val="2"/>
      </rPr>
      <t>Se entiende que la ocupación de cauce aplica solo para obras hidraulicas, por lo que el numeral iii)  de la nota a pie contradice en esta afirmación, por lo que se deberia ajustar teniendo en cuenta las obras que puedan afectar el cauce permanente de cuerpos de agua, o las obras que puedan afectar el area de inundación de crecientes maximas ordinarias (nivel promedio del agua de los utimos 15 años de acuerdo con el ARTÍCULO 2.2.3.2.3.3. del decreto 1076 de 2015)</t>
    </r>
  </si>
  <si>
    <t>Se ajustará la nota al pie 176 para indicar que la ocupación de cauce incluye obras que afecten directamente el cauce o el área de inundación asociada a crecientes máximas ordinarias, según el artículo 2.2.3.2.3.3 del Decreto 1076 de 2015. Esto permite mayor claridad frente a la aplicabilidad del permiso, diferenciando entre ocupación hidráulica y física.</t>
  </si>
  <si>
    <t>En ese orden de ideas en el documento debe precisarse la información preliminar usada para la eterminación del área de influencia, no obstante, en el numeral l _2.1_Procedimiento_general_para_la_delimitación_del_área_de_influencia, se indica que no se debe incorporar</t>
  </si>
  <si>
    <t>Totalmente de acuerdo; en el EIA no se debe presentar información preliminar y la orientación es contraria a esa premisa. Se ajustan los textos para señalar que lo que se busca es que se mencionen las razones por las cuales se considera que un cambio de unidad o un criterio de conformación generan una interrupción del impacto.</t>
  </si>
  <si>
    <t>En el caso de estas unidades mínimas de análisis, estas pueden abarcar de varios kilometros  sin que el impacto de un proyecto obra o actividad se manifieste. Por lo tanto, se sugiere limitar y precisar hasta donde puede considerarse una unidad mínima de análisis  como criterio para defnir el área de influencia.</t>
  </si>
  <si>
    <t>Teniendo en cuenta que las unidades de análisis pueden ser muy extensas y los impactos ambientales que genera el proyecto pueden no manifestarse en toda su superficie,  se incorporó en esta nueva versión de la MGEEPA el concepto de criterio de conformación. Los criterios de conformación son elementos del ambiente que permiten dividir tales unidades de análisis en unidades más pequeñas, con el fin de señalar de forma más precisa en qué lugares en realidad pueden presentarse los impactos ambientales significativos. La tabla 17 muestra algunos ejemplos de las unidades de análisis y de criterios de conformación por medio y componente.</t>
  </si>
  <si>
    <t>No es clara la aplicabilidad de las modelaciones que se adopten con posterioridad, precisar si las guías de modelaciones que establezca el ministerio con posterioridad tendrán periodos de transición iguales a la propuesta por la presente metodología.</t>
  </si>
  <si>
    <t>Dado que las guías sobre modelización o sobre cualquier otro aspecto que formule y adopte Minambiente mediante acto administrativo son de obligatorio cumplimiento y que establecen para cada caso los periodos de transición y demás reglamentos particulares, no resulta necesario incluir esta aclaración (que se deben aplicar las metodologías adoptadas por Minambiente) en la MGEPEA. Se realizan ajustes al texto en este sentido.</t>
  </si>
  <si>
    <t>El segundo párrafo se realiza de acuerdo el componente hidrológico y por tanto, tanto se suguere remitir al  numeral _4.1.4 Hidrologìa.</t>
  </si>
  <si>
    <t>Se separará conceptualmente la caracterización geomorfológica (levantamientos topográficos, análisis sedimentológicos) de la modelación hidráulica, para mayor claridad. Ambos elementos pueden ser requeridos, pero con propósitos distintos.</t>
  </si>
  <si>
    <t>Se sugiere ajustar el párrafo teniendo en cuenta que los geotécnicos específicos no siempre son obligatorios, dependiendo de la naturaleza del proyecto y que adem{as no implican cortes profundos en el terreno, o si el área de influencia del proyecto no presenta riesgos como deslizamientos, alta sismicidad, suelos expansivos, o problemas de estabilidad estructural.</t>
  </si>
  <si>
    <t>Los perímetros de protección de pozos no tienen normativa ambiental, el decreto 1076 es claro en definirlas para manantiales pero no precisa fuentes de agua subterránea artificial (aljibes o pozos). Por lo anterior, se recomienda precisar los perímetros de protección de pozos en especial los de abastecimiento doméstico. Asimismo, se sugiere indicar perímetros según y condición del tipo de punto y el tipo de uso. Generalmente, ANLA maneja un buffer de 30 m para pozos profundos y aljibes.</t>
  </si>
  <si>
    <t xml:space="preserve">En la normatividad actual no se establecen perímetros de protección de los pozos de abastecimiento de la comunidad teniendo en cuenta que dicho criterio depende de variables como las características hidráulicas de los acuíferos aprovechados, los caudales de extracción y los usos de agua subterránea. Así pues, con base en la información obtenida del análisis de dichos aspectos en el marco de la caracterización ambiental hidrogeológica, el usuario debe definir estos perímetros de protección, los cuales serán objeto de validación por parte de la autoridad. </t>
  </si>
  <si>
    <t>Se solicita ajustar el párrafo teniendo en cuenta que algunos proyectos no requieren permisos de captación de agua subterránea,  o no generan contaminación potencial con este recurso o no hay manifestación de impactos relacionados con alteración de la cantidad o calidad del recurso hídrico suibterráneo.</t>
  </si>
  <si>
    <r>
      <t xml:space="preserve">Al inicio del numeral 4.1 Medio Abiótico del capitulo III. Especificaciones Técnicas del Estudio de Impacto Ambiental, se señala que la caracterización de los  diferentes componentes se debe realizar </t>
    </r>
    <r>
      <rPr>
        <i/>
        <sz val="10"/>
        <rFont val="Arial Narrow"/>
        <family val="2"/>
      </rPr>
      <t xml:space="preserve">"…en caso de que el proyecto, obra o actividad, produzca un impacto sobre ellos". </t>
    </r>
    <r>
      <rPr>
        <sz val="10"/>
        <rFont val="Arial Narrow"/>
        <family val="2"/>
      </rPr>
      <t>Por lo que, solo para los proyectos que vayan a realizar algún tipo de uso o aprovechamiento del recurso hídrico subterráneo o que dentro del desarrollo de sus actividades puedan causar un impacto sobre la calidad o cantidad de las aguas subterráneas, se requiere la caracterización del componente, que permita la determinación de una línea base. Para los demás proyectos donde esto no ocurra, no ese requiere.</t>
    </r>
  </si>
  <si>
    <t>Esto hace que la responsabilidad de la contaminación de los acuíferos se relacione directamente con las actividades existentes y no especificas del proyecto a evaluar. Las medidas de manejo se orientan de acuerdo con los impactos generados por el proyecto objeto de estudio sin tener en cuenta actividades antrópicas de las cuales  no son responsables.</t>
  </si>
  <si>
    <t xml:space="preserve">La información aquí considerar permite obtener un mayor detalle sobre los procesos de amenaza a la contaminación a los cuales pueden verse sometidos los acuíferos sin que haya habido aun intervención por el proyecto, lo que permite tener un panorama más claro sobre las medidas que son pertinentes imponer a los solicitantes ajustado a las condiciones de las actividades objeto de licenciamiento. </t>
  </si>
  <si>
    <t xml:space="preserve">Para el inventaro de puntos de agua subterránea (existentes), se diligenica el formato FUNIAS. EL FUN aplicarìa para aquellos puntos que seràn objeto de exploración </t>
  </si>
  <si>
    <t>Hace referencia de forma general al FUN ( Formato Único Nacional) en diferentes apartes del texto, donde para este caso especifico se indica que el inventario de puntos de agua debe ser diligenciado en el correspondiente Formato Único Nacional ósea el FUNIAS</t>
  </si>
  <si>
    <t>Se sugiere ajustan pararrafo teniendo en cuenta que tampoco aplican pruebas de bombeo.</t>
  </si>
  <si>
    <t>Se considera pertinente ya que las pruebas de bombeo no aplican en estos casos.</t>
  </si>
  <si>
    <t>De acuerdo con esta afirmación,no es claro de qué manera se debe incorporar medidas de manejo y que abarca la misma identificación de impactos relacionados con derechos humanos. Dada la ambigüedad de la afirmación, un proyecto no puede ser responsable de medidas de manejo aplicables a derechos humanos aclarar su especificidad y por tanto, se solicita eliminar el parráfo.</t>
  </si>
  <si>
    <t xml:space="preserve">Es confuso la redacción relacionada con... impactos que pueda experimentar un impacto acumulativo en el tiempo y a las cadenas causales de impactos. </t>
  </si>
  <si>
    <t>Se incorporan ajustes para dar mayor claridad respecto de qué elementos tener en cuenta para ajustar las medidas de manejo.</t>
  </si>
  <si>
    <t>La validación de modelos numéricos en agua subterránea no es posible.   A continuación se cita fragmento del libro Applied groundwater modeling, Anderson M., et al., 2015.   "El término validación de modelos  ha sido muy debatido en la literatura sobre aguas subterráneas.
( Konikow y Bredehoeft, 1992; ; Bredehoeft y
Konikow, 1993, 2012; Anderson y Bates, 2001; Hassan, 2004a,b; Moriasi et al.,2012). El término validación puede incorrectamente
implicar para los no modeladores que un modelo es capaz de hacer pronósticos absolutamente precisos.
Esto es fundamentalmente insostenible; la verdad no se puede demostrar en ningún modelo de
el mundo natural (Oreskes et al., 1994). Por lo tanto, los modelos del mundo natural no pueden validarse de la misma manera que se verifica un código de computadora o como un experimento de laboratorio controlado.  Hoy en día  la mayoría de los modeladores de aguas subterráneas coinciden en que un modelo de aguas subterráneas no puede hacer predicciones precisas y por lo tanto no pueden validarse. Recomendamos el término “validación”
no debe utilizarse en referencia a un modelo de aguas subterráneas.</t>
  </si>
  <si>
    <t>Si bien existe un debate en relación con la validación de los MHN, la validación o verificación  de los modelos se considera relevante por diferentes autores para determinar si un modelo es capaz de reproducir  el pasado con una precisión aceptable y así responder a las preguntas planteadas para escenarios futuros.
El Good modeling practice handbook (1999) define el concepto de validación como: "comparación del resultado del modelo con un conjunto independiente (es decir, aún no utilizado en la calibración) de datos de medición para determinar si el modelo es «bueno» (o si el concepto es bueno, si el modelo es capaz de reproducir el pasado con la precisión requerida y si el modelo es adecuado para responder a todas las preguntas)."
Australian groundwater modelling guidelines (2012), utiliza el termino verificación, señalando que corresponde a "La verificación consiste en comparar las predicciones del modelo calibrado con un conjunto de mediciones que no se utilizaron para calibrar el modelo. El objetivo es confirmar que el modelo es adecuado para su uso como herramienta de predicción."
Así mismo, Murray-Darling Basin Commission en la guía Groundwater Flow Modelling (2000) señalan: "La verificación (también llamada validación) es una prueba de si el modelo puede utilizarse como herramienta de predicción, demostrando que el modelo calibrado es una representación adecuada del sistema físico.  La prueba habitual de verificación consiste en ejecutar el modelo calibrado en modo predictivo para comprobar si la predicción coincide razonablemente con las observaciones de un conjunto de datos reservados, excluidos deliberadamente de la consideración durante la calibración.  Un modelo calibrado pero no verificado puede seguir utilizándose como herramienta de predicción, siempre que se lleve a cabo un análisis de sensibilidad (Sección 5) de las simulaciones de calibración y predicción."
Por lo anterior,  la inclusión de la validación o verificación del MHN tiene por objeto fomentar el desarrollo de modelos de aguas subterráneas que puedan utilizarse con confianza como herramientas de predicción y toma de decisiones en la identificación de impactos ambientales.</t>
  </si>
  <si>
    <t>El enlace y documento referido ya no funcionan en la página web indicada [http://catalogoplantasdecolombia.unal.edu.co/es/.], ya que el cátalogo de plantas y líquenes de Colombia se encuentra alojado en el Sistema de información sobre biodiversidad de Colombia - SIB, y la información de dicho catálogo fue integrada al GBIF.
Por lo cual se cuestiona a cual sistema de nomenclatura taxonómica deben estar clasificadas las especies vegetales incluidas en un EIA, ya que existen otras páginas de amplio uso como World Flora Online.</t>
  </si>
  <si>
    <t xml:space="preserve">Se actualiza el link de acceso al Catálogo de Plantas y Líquenes de Colombia. </t>
  </si>
  <si>
    <t>Esta solicitud deja abierta la duda de si se está exigiendo la entrega de planillas de campo escaneadas que se hayan digitado de forma análoga, es decir, que se diligencien a mano en campo y sobre un formato físico y a que se habla de que "deben ser conservadas", lo cual va en contra de los objetivos de reducción de recursos como el papel, además de dificultar la modernización y tecnificación en el levantamiento de formatos digitales  a través de formularios diligenciados en tablets, celulares o PDA. Por lo cual se solicita se dé mayor claridad y precisión a esta solicitud.</t>
  </si>
  <si>
    <t>Se incluye en el documento "…(bien sean análogas o digitales)…" con el propósito de aclarar que las planillas de levantamiento de información pueden ser análogas (a mano) o digitales.</t>
  </si>
  <si>
    <r>
      <t>El párrafo referido es claro hasta antes del texto "</t>
    </r>
    <r>
      <rPr>
        <i/>
        <u/>
        <sz val="10"/>
        <rFont val="Arial Narrow"/>
        <family val="2"/>
      </rPr>
      <t>Adicionalmente, se debe realizar un muestreo para caracterizar los ecosistemas que no estén contenidos en el área por intervenir, pero sí dentro en el área de influencia.</t>
    </r>
    <r>
      <rPr>
        <sz val="10"/>
        <rFont val="Arial Narrow"/>
        <family val="2"/>
      </rPr>
      <t>", dado que, se presume que se pretende exigir un muestreo (se haga censo o parcelas en área de intervención) de especies en veda en ecosistemas que están en el área de influencia pero no en el área de intervención.
Aspecto sobre el cual no se encuentra sentido o argumentación técnica válida contenida en la metodología.</t>
    </r>
  </si>
  <si>
    <r>
      <t>Este grupo de párrafos deja la puerta abierta a la mala interpretación por parte de un evaluador de la autoridad, ya que, no aclara o especifica si este registro fotográfico debe ser de un individuo de alguna especie en veda (cuya muestra se envía a identificación con herbario o especialista) o de cada uno de los individuos de las especies en veda encontradas en el área de intervención, lo cual sería un gran error ya que, por lo general los permisos de colecta de especímentes permiten máximo 4 especímenes por 
morfoespecie no identificada, por estudio 
ambiental.
Por lo cual se sugiere precisar o aclarar esta solicitud de registro fotográfico, sobre si es únicamente en campo de un individuo de cada especie en veda o si por ejemplo en campo, se encuentran 200 individuos de roble (</t>
    </r>
    <r>
      <rPr>
        <i/>
        <sz val="10"/>
        <rFont val="Arial Narrow"/>
        <family val="2"/>
      </rPr>
      <t>Quercus humboldtii</t>
    </r>
    <r>
      <rPr>
        <sz val="10"/>
        <rFont val="Arial Narrow"/>
        <family val="2"/>
      </rPr>
      <t>), se deberán tener registros fotográficos de cada uno de los árboles con todas las especificaciones contenidas en el numeral  (fotografía de campo con arquitectura, fisionomía, estructura reproductivas, [...], orientación vertical, coordenadas de localización y fecha de captura).</t>
    </r>
  </si>
  <si>
    <r>
      <t>Se considera importante aclarar a que área de influencia se debe realizar la caracterización de estos ecosistemas, ya que, en componentes como fauna y en el aparte de flora vascular, no vascular y no vascular, así como en el medio de Paisaje, se precisa que se debe caracterizar</t>
    </r>
    <r>
      <rPr>
        <u/>
        <sz val="10"/>
        <rFont val="Arial Narrow"/>
        <family val="2"/>
      </rPr>
      <t xml:space="preserve"> el área de influencia del componente</t>
    </r>
    <r>
      <rPr>
        <sz val="10"/>
        <rFont val="Arial Narrow"/>
        <family val="2"/>
      </rPr>
      <t>, sin embargo, en este numeral de flora y líquenes se deja abierta con el texto de área de influencia.</t>
    </r>
  </si>
  <si>
    <t>Se debe tener en cuenta que en ocasiones en las fases de campo no es posible encontrar muchas de las especies en estado de floración o fructificación, razón por la cual los profesionales de campo e incluso el herbario registrado termina generando identificaciones con niveles de incertidumbre como cf. aff., o dejando la identificación a nivel de género nada más, por lo que se sugiere dejar abierta la posibilidad de identificar o determinar los individuos al nivel taxonómico más detallado posible, donde este posible da posibilidad al material infertil.</t>
  </si>
  <si>
    <t xml:space="preserve">No se mencionaron las circulares para veda del MADS en las cuales se detalla una propuesta de TB específica por favor aclarar. </t>
  </si>
  <si>
    <t>No se referenciaron los soportes del análisis de bioacústica para la fauna ni se refiere exactamente qué se debe anexar ni el formato que requieren.</t>
  </si>
  <si>
    <t xml:space="preserve">Se acoge con el fin de dar mayor claridad al texto asociado. </t>
  </si>
  <si>
    <t xml:space="preserve">Es claro que la participación debe cubrir los diferentes stakeholders y grupos de interés; sin embargo, se sugiere retirar del alcance a personas que posiblemente no entiendan ni logren realizar aportes al estudio, como son  los disminuidos físicos, síquicos y sensoriales. Asi mismo, al considerar los grupos de especial protección considerando sus condiciones particulares aclarar como se deberian desarrollar llevar estos espacios con estos grupos, </t>
  </si>
  <si>
    <t xml:space="preserve">El EIA, debe desarrollarse desde un enfoque diferencial, que no excluya a ningún tipo de población, razón por la cual se deben implementar estrategias y métodos que logren la participación efectiva e incluyente. </t>
  </si>
  <si>
    <t>Entre las responsabilidades de un formulador de un estudio de impacto ambiental no corresponde brindar protección o restituir derechos humanos, principalmente en instancias previas a la construcción de un proyecto.</t>
  </si>
  <si>
    <t>No se precisa cómo proceder en caso de que los asistentes no deseen firmar los listados de asitencia, como se expuso para las actas.</t>
  </si>
  <si>
    <t>La identificación y registro de los participantes en espacios de participación ambiental es un requisito fundamental establecido en la Ley 99 de 1993, el Decreto 1076 de 2015 y los estándares internacionales (Convenio 169 de la OIT, Acuerdo de Escazú). Estos instrumentos exigen documentar adecuadamente la asistencia y representación de los grupos de interés para garantizar la transparencia y validez del proceso.</t>
  </si>
  <si>
    <t>Se recomienda aclarar cuándo se considera que la información a usar es insuficiente. Adicionalmente, en la misma sección se indica que se debe incluir información de la autoridad ambiental compentente; sin embargo, se debe tener en cuenta que la mayoría de la información disponible de las autoridades se encuentra desactualizada dado que es de más de 3 años de antigüedad, por lo que estaría desactualizada y contradice lo solicitado en el primer párrafo.</t>
  </si>
  <si>
    <t>Se debe tener presente que no es posible establecer que cierta información esté o no desactualizada solamente mediante un criterio de antigüedad de los datos y que es necesario considerar además, la naturaleza de la información y la dinámica de cambio del área de estudio (o del área de influencia). Por ejemplo, seguramente una información geológica de 30 años de antigüedad corresponde adecuadamente a las condiciones ambientales actuales, pero puede no suceder lo mismo con información de la misma antigüedad sobre las condiciones del recurso hídrico o de coberturas de la tierra.
En cualquier caso, se ajustan los textos para que en la elaboración de estudios ambientales el uso de la información del ámbito regional de las autoridades ambientales no sea una obligación. Igualmente, se ajustarán los textos para brindar elementos que permitan establecer cuáles son las características de la información de caracterización del DAA y, a partir de ello, reconocer cuándo la información es la necesaria y suficiente.</t>
  </si>
  <si>
    <t>Se sugiere que la autoridad aclare el alcance de cómo se puede evaluar que el caudal ambiental propenda por la funcionalidad de los SSEE</t>
  </si>
  <si>
    <t>se complementa el texto incorporando el alcance de la evaluación del caudal ambiental respecto a la funcionalidad de los SSEE.</t>
  </si>
  <si>
    <t>Se debería aclarar cómo se definen las áreas de importancia para la biodiversidad o los servicios ecosistémicos, tanto en esta sección como en el glosario.</t>
  </si>
  <si>
    <t>Los textos se refieren a las Áreas de Especial Interés Ambiental (AEIA) que deben ser incorporadas a la caracterización del medio biótico, en caso de aplicar. Se realizan ajustes en el texto para aclarar esta situación.</t>
  </si>
  <si>
    <t>Se recomienda aclarar cuándo se considera que la información a usar es insuficiente, con el fin de que el formulador de un estudio de impacto ambiental a priori pueda determinar la metodología y costos a considerar para la elaboración del estudio, los cuales están relacionados con tener que ir a campo o no</t>
  </si>
  <si>
    <t>Para DAA se acota a describir las características principales de dichos ecosistemas a partir de fuentes de información secundaria o de información primaria en caso de que la información no esté disponible o se encuentre desactualizada. En relación con la insuficiencia no aplica, toda vez que la misma se deriva de la revisión del usuario entre disponibilidad y calidad de la información que le aplique a la particularidad del proyecto.</t>
  </si>
  <si>
    <t>Precisar si aplica para las especies vasculares y no vasculares de hábito epífito y de otros hábitos.</t>
  </si>
  <si>
    <t>Aplica para todas las especies en veda, lo que incluye a los grupos biológicos incluidos en la Resolución 213 de 1977 INDERENA (Bromelias, Orquídeas, Briófitos y Líquenes) desde su clasificación de especies mediante parámetros que valoren el interés público y su reporte por información secundaría.</t>
  </si>
  <si>
    <t>Precisar si dado que se requiere tomar datos en campo de áreas funcionales para la fauna, es obligatorio realizar trabajo de campo para fauna.</t>
  </si>
  <si>
    <t>En concordancia con el tipo de estudio (DAA) se ajusta el texto</t>
  </si>
  <si>
    <t>Se contradicen los dos párrafos. Se sugiere aclarar</t>
  </si>
  <si>
    <r>
      <t xml:space="preserve">Estos textos no son contradictorios entre sí, dado que los textos en el cuerpo del numeral 7 se refieren a los impactos ambientales acumulativos y sinérgicos que podrían ocurrir en caso de que se ejecutaran las alternativas, mientras que los del pie de página 53 se refieren a la evaluación de los impactos ambientales </t>
    </r>
    <r>
      <rPr>
        <i/>
        <sz val="10"/>
        <rFont val="Arial Narrow"/>
        <family val="2"/>
      </rPr>
      <t xml:space="preserve">residuales </t>
    </r>
    <r>
      <rPr>
        <sz val="10"/>
        <rFont val="Arial Narrow"/>
        <family val="2"/>
      </rPr>
      <t>acumulativos y sinérgicos que es exclusiva del EIA. El hecho de que sean residuales es lo que hace que sea un procedimiento exclusivo del EIA, dado que se requiere de la formulación de medidas de manejo.</t>
    </r>
  </si>
  <si>
    <t>Se sugiere definir a qué se refiere con el área de manifestación y también incluir su definición en el glosario.</t>
  </si>
  <si>
    <t>Se considera que la indicación de la tabla es suficientemente clara y que dadas las indicaciones previas sobre la delimitación del área de estudio, no es necesario desarrollar una definición adicional en el glosario.
El texto aludido en el comentario busca que cuando exista un impacto en el escenario sin proyecto que aplique solamente a una las alternativas contempladas (que se presente en el área en la que se manifiestan los impactos significativos de esa alternativa), además de incluir la equis (X) en la tabla, se mencione la alternativa con la cual está relacionada dicho impacto.</t>
  </si>
  <si>
    <t xml:space="preserve">¿Cómo se definen cada uno de estos rangos (corto, mediano, largo plazo)? ¿cómo se articulan con las fases del proyecto? </t>
  </si>
  <si>
    <t>Dado el propósito del DAA y la estrecha relación entre la duración del proyecto y sus fases de ejecución con la posibilidad de generar impactos ambientales acumulativos, se ajusta el lineamiento a fin de que no sea necesario mencionar los plazos en los cuáles se espera la acumulación, sino que solamente se mencione cómo esas alternativas pueden generar este tipo de impactos según las características del proyecto (entre ellas su duración) y las condiciones del área en la cual se plantea su desarrollo.</t>
  </si>
  <si>
    <t>No es claro a qué hace referencia con soluciones y medidas para alternativas, por lo que es posible que se haga referencia a los impactos. Adicionalmente, tampoco es claro por qué no se incluyen todas las medidas de la jerarquía de la mitigación</t>
  </si>
  <si>
    <t>La MGEPEA establece estas orientaciones con el fin de cumplir con lo estipulado en la Ley 99 de 1993 (artículo 56) y el Decreto 1076 de 2015 (artículo 2.2.2.3.4.1.), instrumentos normativos que señalan textualmente el DAA debe hacer referencia a las "posibles soluciones y medidas de control y mitigación". Dado que en el ámbito del DAA no hay aplicabilidad de las medidas de manejo, la orientación de la MGEPEA se orienta solamente a la presentación del listado de las posibles soluciones.</t>
  </si>
  <si>
    <t>Teniendo en cuenta que en esta nueva metodología se aumenta el alcance de la caracterización de los servicios ecosistémicos para el EIA, sería adecuado incluir un numeral en la caracterización de servicios ecosistémicos específica para el DAA (numeral 4 Caracterización del área de estudio), con el fin de aclarar  qué espera la autoridad en la caracterización básica que menciona en este numeral.</t>
  </si>
  <si>
    <t xml:space="preserve">Se ajusta la redacción del ACB para brindar claridad al peticionario frente al enfoque de valorar los medios abiótico, biótico y socioeconómico. 
</t>
  </si>
  <si>
    <t>Aclarar a cuáles especies se refiere: ¿especies claves (keystone), ingenieros del ecosistema, otra?</t>
  </si>
  <si>
    <t>Se refiere a especies que cumplen roles funcionales clave como polinizadores, depredadores, entre otros.</t>
  </si>
  <si>
    <t>Aclarar si para el medio biótico sólo se tendrían dos áreas de influencia: una para ecosistemas terrestres y otra para ecosistemas acuáticos, y no como se maneja actualmente (área de influencia de flora, área de influencia de fauna, área de infuencia de ecosistemas acuáticos). Si esto es correcto, tanto flora como fauna caracterizan la misma área, lo cual tiene implicaciones en los tiempos y costos de los estudios</t>
  </si>
  <si>
    <t xml:space="preserve">Se realizan ajustes para que sea posible desarrollar el proceso de delimitación del área de influencia y de caracterización ambiental empleando como categoría base a los factores ambientales y no solamente a los componentes ambientales; de este modo, es posible delimitar y caracterizar de forma independiente áreas de influencia para la fauna, la flora, entre otras. </t>
  </si>
  <si>
    <t>¿Por qué no se incluyen las isófonas para fauna en los criterios de conformación? Entonces, ¿cómo se debe incluir el ruido en la definición de esta área de influencia o ya no es necesario hacerlo?</t>
  </si>
  <si>
    <r>
      <t xml:space="preserve">A pesar de que es deseable delimitar el área de influencia biótica considerando los impactos de la presión sonora en la fauna, debido a la falta de información sobre la forma en que estas variaciones (no sólo en intensidad y frecuencia, sino también en otros parámetros) afectan a los diferentes grupos de fauna presentes en el país, Minambiente no ha definido un método genérico para la delimitación del área de influencia empleando este tipo de información.
No obstante, se realizan ajustes en el literal </t>
    </r>
    <r>
      <rPr>
        <i/>
        <sz val="10"/>
        <rFont val="Arial Narrow"/>
        <family val="2"/>
      </rPr>
      <t>d</t>
    </r>
    <r>
      <rPr>
        <sz val="10"/>
        <rFont val="Arial Narrow"/>
        <family val="2"/>
      </rPr>
      <t xml:space="preserve"> del numeral 1 del capítulo I, para enfatizar que el hecho de que la MGEPEA o los términos de referencia no incorporen cierta información o método, no quiere decir que éstos no deban incluirse en los estudios ambientales. La incorporación de la información y de los métodos que la acompañan depende de las condiciones particulares del proyecto y del área de influencia en cada caso; de esta forma, si hay información disponible y existen métodos con resultados probados técnica y científicamente, es posible delimitar el área de influencia empleando herramientas de bioacústica.</t>
    </r>
  </si>
  <si>
    <t>No hay Criterios para conformar unidades de análisis de menor tamaño para ecosistemas acuáticos. Sería adecuado considerar cuencas, divisoria de aguas y la pluma de dilución.
Adicionalmente, en la casilla de "Tipo de unidad de análisis" no se incluyen las relacionadas para hidrología (Áreas hidrográficas, Zonas hidrográficas, Subzonas hidrográficas, otras unidades hidrológicas más detalladas.) ¿Ya no es posible ir en línea con el área de influencia de hidrología?</t>
  </si>
  <si>
    <t>Se realizarán ajustes al documento que se socializó mediante la consulta pública, con el fin de plantear algunos criterios de conformación de las unidades de análisis para los ecosistemas acuáticos continentales e insulares.
Asimismo, se ajustan los textos para incluir como unidades de análisis de los ecosistemas acuáticos, a las unidades de análisis contempladas en el componente hidrológico "Áreas hidrográficas, Zonas hidrográficas, Subzonas hidrográficas, otras unidades hidrológicas más detalladas".
Por otra parte, se debe señalar que Minambiente emitirá un documento complementario a la MGEPEA para proyectos que se desarrollen en ecosistemas marinos y costeros, en el cual se ampliaran las orientaciones, criterios y demás procedimientos para este tipo de proyectos.</t>
  </si>
  <si>
    <t>¿Cómo se debe proceder en la definición del AI con los corredores de conectividad? ¿Se deben incluir?</t>
  </si>
  <si>
    <t>Dentro de las áreas de importancia para la conectividad ecológica se incluyen los corredores ecológicos, parches de hábitat o áreas con mayores índices de conectividad, entre otros, de modo que sí se deben incluir.</t>
  </si>
  <si>
    <t>Aunque se mencionan algunos aspectos, no es claro cómo se debe deliminar el área de influencia para hidrobiota, en cuanto a programas a usar, técnicas a implementar, insumos a considerar, y ejemplos, de manera similar a como se hizo para los ecosistemas terrestres.</t>
  </si>
  <si>
    <t>Sin embargo el párrafo se modifica y se deja previo al apartado de conectividad indicando los factores a tener en cuenta para el componente de hidrobiota en general.</t>
  </si>
  <si>
    <t>Aclarar si para el medio biótico, tanto flora como fauna  deben caracterizar la totalidad del área de influencia del componente ecosistemas terrestres, ya que esto tiene implicaciones en los tiempos y costos de los estudios.</t>
  </si>
  <si>
    <t>Se debe tener en cuenta que la mayoría de la información disponible de las autoridades se encuentra desactualizada dado que es de más de 3 años de antigüedad, por lo que estaría desactualizada y contradice lo solicitado en cuanto a usar información actualizada.</t>
  </si>
  <si>
    <t>Se debe tener presente que no es posible establecer que cierta información esté o no desactualizada solamente mediante un criterio de antigüedad de los datos y que es necesario considerar además, la naturaleza de la información y la dinámica de cambio del área de estudio (de del área de influencia). Por ejemplo, seguramente una información geológica de 30 años de antigüedad corresponde adecuadamente a las condiciones ambientales actuales, pero puede no suceder lo mismo con información de la misma antigüedad sobre las condiciones del recurso hídrico o de coberturas de la tierra.
De otra parte, se debe considerar que los lineamientos de la MGEPEA que fijan un periodo de tiempo aclaran que es necesario analizar cada caso y que es posible emplear información con mayor antigüedad.
En cualquier caso, se ajustan los textos para que en la elaboración de estudios ambientales el uso de la información del ámbito regional de las autoridades ambientales no sea una obligación.</t>
  </si>
  <si>
    <t>Se debería aclarar cómo se definen las áreas con elementos naturales susceptibles, tanto en esta sección como en el glosario.</t>
  </si>
  <si>
    <t>¿Se debe incluir en la caracterización un apartado de polinizadores? ¿se debe valorar el ssee?</t>
  </si>
  <si>
    <t>Para el caso del EIA se debe hacer una caracterización específica para el estado y tendencia de los servicios ecosistémicos (SSEE). No es necesario incluir un apartado específico para la caracterización de los polinizadores; en caso de que se encuentre que el proyecto impacta a los polinizadores, la caracterización debe realizarse en términos del servicio (no de los polinizadores) en el numeral sobre caracterización de los SSEE.</t>
  </si>
  <si>
    <t>La frase está incompleta</t>
  </si>
  <si>
    <t>Error de redacción, se corrige en el documento</t>
  </si>
  <si>
    <t>¿Cómo se contempla la contaminación?, ¿con base en la caracterización de calidad de aire? ¿cómo se determina la ausencia de polinizadores?</t>
  </si>
  <si>
    <t>Una posibilidad para analizar el estado de las especies es emplear la información sobre caracterización sobre calidad del aire, pero también se puede tener en cuenta la caracterización del componente hidrológico y del suelo, por ejemplo. En general, las afectaciones a especies por cuestiones como la contaminación o la disminución de poblaciones de polinizadores puede evidenciarse en campo a partir del conocimiento y la habilidad de los profesionales encargados de esta tarea para hallar vínculos entre el estado de las condiciones abióticas (p. ej. suelo, atmósfera y agua) y las condiciones de las especies; en cualquier caso, es necesario complementar los hallazgos con información secundaria y estudios científicos sobre el grado de resistencia de las especies a la contaminación y las posibles poblaciones de polinizadores según condiciones las ambientales del área de influencia (temperatura, humedad, vientos, ecosistemas, hábitats, cadenas tróficas, poblaciones humanas, actividades agrícolas e industriales, por ejemplo).</t>
  </si>
  <si>
    <t>El contemplar áreas por fuera del área de intervención para este grupo se contradice con las circulares expedidas previamente por la ANLA donde textualmente ha indicado para este grupo: Muestreo dentro del área de intervención para las especies de los grupos taxonómicos de- Bromelias, Orquídeas, Musgos, Hepáticas, Anthocerotales y Líquenes, incluidas en la Resolución 213 de 1977 o las norma que la modifique o sustituya, que se desarrollan en los diversos hábitos de crecimiento (epífito, terrestre, rupícola).</t>
  </si>
  <si>
    <t>No siempre es posible llegar a nivel de especie o de género, dado que las muestras podrían no tener estructuras reproductivas.</t>
  </si>
  <si>
    <t>Aclarar el alcance de este registro: ¿en cuáles vías se debe hacer? ¿aquellas dentro del área de influencia del componente? ¿durante cuánto tiempo? ¿aplica para todos los proyectos o sólo para los viales?</t>
  </si>
  <si>
    <t>La caracterización del componente fauna se debe ejecutar  en el área de influencia del componente , por cuanto la expresión "vías existentes" hace referencia a las vías que se encuentran localizadas en dicha área en las cuales se debe obtener información de atropellamiento de fauna. El registro de atropellamiento de fauna se debe realizar desde el levantamiento de información para la elaboración del estudio, durante el desarrollo de las actividades constructivas y se deben formular estrategias para continuar durante la etapa de operación. De acuerdo a la MGEPEA se recomienda aplicar lo sugerido sen documentos como “Atropellamiento de fauna silvestre en Colombia. Guía para entender y diagnosticar este impacto” (Jaramillo-Fayad et al., 2021) o emplear la información secundaria disponible (p. ej. Recosfa).</t>
  </si>
  <si>
    <t>Si no se consiguen personas con esas características, ¿las encuestas no son válidas?</t>
  </si>
  <si>
    <t>Es importante establecer encuestas que comprendan el levantamiento de información sobre la presencia de especies que discurren en el área de interés, las cuales permiten establecer la presencia, distribución, temporalidad, entre otros aspectos ecológicos de importancia; así como sobre criterios de uso y consumo de estas. Asimismo, se puede tener en cuenta el siguiente criterio en mención dentro de la metodología propuesta: “Aplicar el método bola de nieve, en el que una persona entrevistada refiere otras personas que cumplan con las dos condiciones anteriormente mencionadas”</t>
  </si>
  <si>
    <t>Es decir, ¿las entrevistas no valen como información primaria?</t>
  </si>
  <si>
    <t>Las entrevistas permiten complementar la caracterización desarrollada mediante otras técnicas para la obtención de información primaria, como el registro de especies que permite identificación a través de detecciones auditivas, registros directos y otros registros indirectos (huellas, heces, pelaje, restos óseos, entre otros), lo cual indica que la especie se distribuye en el área. Las encuestas permiten robustecer los listados de especies, pero no deben ser tenidas en cuenta dentro los análisis de índices de biodiversidad.</t>
  </si>
  <si>
    <t>¿A qué se refiere la unidad biótica? ¿Es decir que el muestreo de fauna se debe hacer en todas las coberturas por ecosistema? ¿incluyendo coberturas antrópicas?</t>
  </si>
  <si>
    <t>Se define que el análisis se debe hacer de manera independiente para cada cobertura definida tal como se describen en el aparte forestal con el nivel más detallado en este capítulo.
Es importante entender que la caracterización de fauna debe corresponder a sus hábitats de distribución natural y antrópica, por cuanto, conocer la riqueza y abundancia de las especies dentro de un área es primordial para entender la magnitud de los impactos que pueden darse en diferentes etapas de un proyecto. Esta información se complementa con el uso potencial de una cobertura como concentración estacional, zonas de nidación, corredores de migración, alimentación, entre otros que deben ser abordados por la Solicitante
La presencia de especies en áreas antrópicas aporta abundancias que permiten entender si un área presenta un comportamiento mayor o menormente antrópico, lo que permite establecer una correcta evaluación de impactos para especies y sus áreas potenciales de distribución, toda vez que áreas antrópicas sirven de espacios de distribución de especies, principalmente generalistas, que aportan mayor información al ensamblaje de un área en particular.</t>
  </si>
  <si>
    <t>Precisar  si "diferentes áreas" hace referencias a coberturas vegetales</t>
  </si>
  <si>
    <r>
      <t xml:space="preserve">Diferentes apartes dentro de la metodología mencionan que: </t>
    </r>
    <r>
      <rPr>
        <i/>
        <sz val="10"/>
        <rFont val="Arial Narrow"/>
        <family val="2"/>
      </rPr>
      <t>"Analizar la estructura para cada uno de los grupos en estudio con base en atributos de composición, riqueza y abundancia de cada especie para cada uno de los ecosistemas presentes en el área de influencia"</t>
    </r>
  </si>
  <si>
    <r>
      <t xml:space="preserve">En campo, la mayoría no se pueden llevar a especie. Es decir, que para llegar al nivel de especie, se tendría que sacrificar y llevar a colección todos los individuos capturados.Esto requiere recursos y tiempo, así como disponibilidad de depósito en las colecciones.
Adicionalmente, en la fase de análisis de la misma sección lo permite:
</t>
    </r>
    <r>
      <rPr>
        <i/>
        <sz val="10"/>
        <rFont val="Arial Narrow"/>
        <family val="2"/>
      </rPr>
      <t>Determinar a nivel de especie o al mayor grado de detalle taxonómico posible cada uno de los especímenes registrados.</t>
    </r>
    <r>
      <rPr>
        <sz val="10"/>
        <rFont val="Arial Narrow"/>
        <family val="2"/>
      </rPr>
      <t xml:space="preserve"> </t>
    </r>
  </si>
  <si>
    <t>Es importante establecer que las caracterizaciones cuentan con permisos de investigación que contemplan colectas que permiten identificar las especies en campo mediante las capturas. Es importante llegar al mayor nivel taxonómico de especie posible, el cual puede permitir identificar especies con criterios importantes como endemismos, nuevos registros regionales o especies nuevas.</t>
  </si>
  <si>
    <r>
      <t xml:space="preserve">En campo, una gran cantidad de especies no se pueden llevar a especie. Es decir, que para llegar a este nivel, se tendría que sacrificar y llevar a colección todos los individuos capturados. Esto requiere recursos y tiempo, así como disponibilidad de depósito en las colecciones.
Adicionalmente, en la fase de análisis de la misma sección lo permite:
</t>
    </r>
    <r>
      <rPr>
        <i/>
        <sz val="10"/>
        <rFont val="Arial Narrow"/>
        <family val="2"/>
      </rPr>
      <t xml:space="preserve">
Determinar a nivel de especie o al mayor grado de detalle taxonómico posible cada uno de los especímenes registrados. </t>
    </r>
  </si>
  <si>
    <t>¿Implica hacer el muestreo de fauna en dos temporadas? O hace referencia a aclarar en cual temporada se hizo el muestreo o a cuál temporada corresponde el análisis de conectividad?</t>
  </si>
  <si>
    <t>Es importante establecer una base de datos mediante caracterización en diferentes temporadas que permitan establecer dinámicas multitemporales con el fin de conocer la riqueza más aproximada de una área, por lo cual, establecer comparativas más afines, como caracterizaciones en dos temporadas es más acertada que comparar resultados.
Frente a los análisis de conectividad, las caracterizaciones multitemporales permiten evidenciar el uso potencial de las coberturas por parte de las especies, conociendo así sus áreas de núcleo o de movilidad de manera más directa, permitiendo así establecer de manera más acertada la menor afectación a corredores de movilidad.</t>
  </si>
  <si>
    <t>Es decir, ¿se deben determinar antes de ir a campo, para poderlos incluir en el muestreo?</t>
  </si>
  <si>
    <t>La determinación de áreas de interés ambiental parte de verificaciones preliminares, que pueden ser analizadas para definir de manera preliminar el área de influencia y deben ser complementadas con lo evidenciado en campo. Asimismo, los análisis de conectividad deben contemplar especies con diferentes criterios de comportamiento ecológico que permitan establecer rutas de menor costo, áreas de importancia para desarrollo (anidación, corredores de migración, zonas de obtención de recurso (presas, frutos, entre otros) o áreas de concentración estacional, permitiendo inferir cuales son las áreas de movilidad dentro del área de influencia, permitiendo definir y delimitar el área de influencia.</t>
  </si>
  <si>
    <t xml:space="preserve">Se debería aclarar a cuáles bibliotecas se hace referencia, dado que son escasas o las existentes no tienen libre acceso </t>
  </si>
  <si>
    <t>Se relacionan en fuentes como SiB, pero recordar que se puede dar uso a otras fuentes que ofrezcan certidumbre sobre el registro acústico</t>
  </si>
  <si>
    <t>Exactamente, ¿a cual información de sedimentos y de caudal se refieren?</t>
  </si>
  <si>
    <t xml:space="preserve">Se modifica totalmente el párrafo y se establece que son los datos de caudal y sedimentos de los muestreos realizados junto con calidad de agua. </t>
  </si>
  <si>
    <t>Sería adecuado que aclaren metodologías para hacer el análisis de fragmentación para ecosistemas acuáticos</t>
  </si>
  <si>
    <t>Se modifica la redacción del párrafo para precisar en qué casos es necesario establecer este alcance adicional, así como los criterios bajo los cuales debe evaluarse su pertinencia. Esto con el fin de garantizar que su aplicación responda a condiciones específicas del proyecto y a criterios técnicos claramente definidos</t>
  </si>
  <si>
    <t>¿A qué se refiere con tipo de beneficiarios?</t>
  </si>
  <si>
    <t>Se refiere a cualquier clasificación útil para la evaluación de los SE, por ejemplo, a partir de la actividad económica principal (p. ej. población que depende económicamente de la producción agropecuaria, de la transformación industrial o agroindustrial, de la prestación de servicios), del lugar de residencia (p. ej. población rural o población urbana), de la etnicidad (p. ej. población indígena, población afrodescendiente, población sin autorreconocimiento étnico). Se introducen aclaraciones a este respecto en el documento.</t>
  </si>
  <si>
    <t>Entonces, ¿el muestreo de fauna debe coincidir con temporadas de migración?</t>
  </si>
  <si>
    <t>No, no es necesario realizar el muestreo de fauna en temporadas de migración de especies, aunque es posible que coincidentemente el muestreo se realice durante esta temporada. Lo importante en este caso es señalar, a partir de la información primaria o secundaria de línea base, en qué zonas del área de influencia hacen presencia estas especies y cuándo lo hacen.
En este sentido, se modifican los textos de caracterización ambiental y de zonificación referidos a esta temática.</t>
  </si>
  <si>
    <t>Es decir, ¿en línea base se deben hacer los estudios de capacidad de carga de las áreas receptoras de fauna?</t>
  </si>
  <si>
    <t>Se ajusta el numeral 10,1 en concordancia con el comentario.</t>
  </si>
  <si>
    <t>Dada la importancia de la gestión del riesgo de desastre en la MGEPEA, se hace necesario realizar o desarrollar la definición de la dimención ambiental del Plan de Gestión del Riesgo.</t>
  </si>
  <si>
    <t xml:space="preserve">La definición está propuesta en el glosario de la Metodología. Adicionalmente con los dos primeros párrafos introductorios del numeral 10.3 Dimensión ambiental del PGR, se considera que se da alcance a la definición en tanto que se menciona lo que integra el plan. </t>
  </si>
  <si>
    <t>Indicar la escala minima a las que se espera recibir la información solicitada que permita visualizar los resultados de la identificación del riesgo, valoración del riesgo y elementos expuestos del área del proyecto.</t>
  </si>
  <si>
    <t>No se considera pertinente incluir una especificación de escala teniendo en cuenta que los análisis dependen de la información de caracterización y demás disponible. Esta mención de la escala en coherencia a la línea base se plasma en los Términos de Referencia - TdR. 
En todo caso, la escala debe ser la más detallada posible que permita tomar decisiones en lo relacionado con la reducción del riesgo y las medidas, protocolos y procedimientos de manejo.</t>
  </si>
  <si>
    <t>No es claro la incorporación al enfoque de derechos de la comunidad o sujetos de especial protección constitucional dentro del PGRD. Indicar si hace referencia a las posibles actividades de participación dentro del PGRD o priorización de dichas comunidades a partir del nivel de vulnerabilidad identificado</t>
  </si>
  <si>
    <t>El propósito de la MGEPEA en este marco, es establecer orientaciones para que los formuladores de estudios puedan cumplir con su deber de respeto a los derechos humanos, es decir, desarrollar el enfoque de derechos humanos situado en el licenciamiento ambiental que corresponde a la fase de elaboración de estudios ambientales.
Con este propósito se incluyen ajustes a sus textos a fin de que la Dimensión ambiental del plan de gestión del riesgo se identifiquen los titulares de derechos humanos y los riesgos y afectaciones a los derechos humanos pueden derivarse de la materialización de los riesgos del proyecto en los que se enfoca esta Dimensión. Ello no implica considerar riesgos más allá de los considerados  para el proyecto (p. ej. de los contextos local, regional o nacional). Simplemente se debe tener claro cómo al alteraciones del ambiente que pueden resultar de la materialización de los riesgos, pueden derivar en afectaciones a los derechos humanos. Asimismo, se incluyen claridades sobre la formulación de las medidas de reducción del riesgo para que se señale cómo contribuyen en la prevención del riesgo o vulneración a tales derechos.
Finalmente, es necesario aclarar que la participación pública que se desarrolla al elaborar un EIA debe abordar, entre otros temas, la Dimensión ambiental del plan de gestión del riesgo. Los espacios de participación deben desarrollarse de forma tal que permita una participación efectiva, entre otras, brindando información de acuerdo con el idioma y condiciones socioeconómicas, realizando una convocatoria amplia, implementando un sistema de recolección de PQRS, documentando todo el proceso de forma clara y transparente; esto no quiere decir necesariamente que se deban priorizar ciertas comunidades sobre otras, sino que se debe permitir la participación efectiva de todas las personas y grupos según sus condiciones particulares. Mediante estos espacios de participación se deben recibir las apreciaciones, inquietudes, recomendaciones, entre otros aportes de los grupos de interés; estos aportes deben ser analizados e incorporados en el EIA de considerarse pertinentes, en caso de descartarlos, es necesario argumentar las razones que llevan a tal conclusión. En el numeral "Lineamientos de participación con los grupos de interés" de la MGEPEA  se brindan orientaciones detalladas al respecto.</t>
  </si>
  <si>
    <t>No es claro para el lector cuales son las herramientas aplicables de las autoridades ambientales a la dimensión del PGRD.</t>
  </si>
  <si>
    <t>El comentario hace mención a las herramientas técnicas y tecnológicas que desarrollen las autoridades ambientales competente, como guías, manuales, instrumentos, entre otros, que permiten garantizar la oportunidad, transparencia y calidad en los procesos de evaluación y seguimiento. En este sentido, aplicará en la medida que las autoridades ambientales desarrollen y cuenten con las mismas.</t>
  </si>
  <si>
    <t>Es importante aclarar en los términos de referencia que sucede al mometo en que la valoración económica referente a una modificación ambiental de como resultado un VPN negativo y un RBC menor que 1 pero con una valoración económica global positiva.</t>
  </si>
  <si>
    <t>En el caso de los impactos no internalizables y los impactos positivos, el flujo de costos y beneficios resultante de la modificación debe integrarse dentro del flujo económico del proyecto, obra o actividad previamente licenciada o modificada. Es fundamental discriminar los valores asociados a cada trámite y estimar los indicadores económicos del análisis beneficio-costo para el proyecto en su conjunto. Para ello, todos los valores deben ser homogenizados a un mismo año base.
Cabe destacar que la valoración económica de los impactos globales no internalizables del POA (incluyendo la licencia inicial y todas sus modificaciones) debe contar con la aprobación de la Autoridad, sin obligaciones abiertas en la etapa de seguimiento derivadas de la licencia o sus modificaciones.
Si los proyectos, obras o actividades que ya incorporaban la EEA presentan un Valor Presente Neto (VPN) global positivo y una Relación Beneficio-Costo superior a uno, esto indica que el POA generará más beneficios que costos para la sociedad. En cambio, si los costos superan a los beneficios de manera global, este aspecto podría considerarse un criterio para evaluar la viabilidad de alguna de las modificaciones en la etapa de evaluación.</t>
  </si>
  <si>
    <t>No se incluye un apartado de la valoración económica en el seguimiento, especialmente del momento en que la inclusión y/o modificación de impactos generen que la VEA en su totalidad de un resultado desfavorable (RBC menor a 1 y VPN negativo).
No es claro que pasos se deben seguir o a que compensaciones está sujeta el solicitante de la licencia en ese caso</t>
  </si>
  <si>
    <t xml:space="preserve">Los comentarios a la MGEPEA deben ser enfocados al proceso de presentación de estudios para la etapa de evaluación. No involucra temas de seguimiento. </t>
  </si>
  <si>
    <t>Durante los últimos años se han generado diferentes instrumentos (paisaje, valoración contingente, tasa de descuento e.t.c) para realizar una VEA ajustada a los lineamientos de la Autoridad pero estos no se nombran en el documento, deberían ser incluídos como parte de la metodología.</t>
  </si>
  <si>
    <t>Se hace mención a los instrumentos. Sin embargo, no se hacen de forma explicita ya que la MGEPEA es general, aplicable a todas las Autoridades Ambientales y los instrumentos mencionados son desarrollados por la ANLA.</t>
  </si>
  <si>
    <t>La articulación entre la descripción del proyecto y los resultados del Plan de Gestión de Cambio Climático (numeral 10.7) no es clara, dado que el diseño, localización y configuración del proyecto ya están definidos antes de la elaboración del Estudio de Impacto Ambiental (EIA). Por tanto, es necesario vincular los resultados del análisis de cambio climático en las medidas propuestas en el plan de gestión de cambio climático (10.7), sin entrar en conflicto con la descripción previamente establecida del proyecto.
De acuerdo con lo anterior, se considera necesario que la autoridad defina más detalladamente como espera que se de cumplimiento a este ítem o que límite la solicitud a la incorporación de las correspondientes medidas de manejo, adaptación y mitigación del cambio climático en los capítulos que corresponde y en ese orden de ideas en el desarrollo del proyecto.</t>
  </si>
  <si>
    <t>Uno de los propósitos de las orientaciones sobre cambio climático es que a través de su implementación y del análisis de sus resultados, sea posible ajustar las características del proyecto para que incorpore consideraciones sobre mitigación de GEI y adaptación al cambio climático. Se introducen algunos ajustes para claridad a este respecto en los textos de la MEGEPA.</t>
  </si>
  <si>
    <t>Si bien, en la descripción del proyecto se deberían identificar las fuentes de emisión de los alcances 1 y 2, año a año, durante la vida útil del proyecto, al tener un capítulo de plan de gestión de cambio climático (Numeral 10.7.1), se considera que la estimación de las emisiones de GEI debe desarrollarse en este para tener el análisis de GEI completo en los dos escenarios ( BAU, escenario de ejecución del proyecto sin medidas de mitigación de GEI, y el escenario de ejecución del proyecto con la aplicación de medidas de mitigación)</t>
  </si>
  <si>
    <t>El párrafo se traslada al capitulo del plan de cambio climático. Ya no haría parte de la descripción del proyecto.</t>
  </si>
  <si>
    <t>No es claro cómo se espera que se incorpore la variable de cambio climático en el contexto de la evaluación ambiental, teniendo en cuenta que la evaluación es de los impactos que las actividades del proyecto pueden generar al ambiente, mientras que los escenarios de cambio climático están asociados a la evaluación y gestión de riesgos (amenazas actuales y prospectivas) que pueden afectar al proyecto. En ese sentido, ¿se espera que se incluya un nuevo escenario en el ejercicio de evaluación ambiental, teniendo en cuenta que si bien el cambio climático puede representar variaciones en el medio, estas son a futuro y pueden no representar la realidad  de las condiciones en las que se desarrollará el proyecto?, ¿se espera que se formulen medidas de manejo para ese posible escenario de cambio climático, además de las  medidas de un escenario actual?
De acuerdo con lo anterior, entendemos entonces que  el desarrollo del Plan Integral de Gestión del Cambio Climático implica 1. El inventario de emisiones y su correspondiente plan de mitigación, 2. El análisis de riesgos climáticos que pueden afectar al proyecto y las correspondientes  medidas de adaptación y 3. El análisis de impactos en un contexto de cambio climático. ¿Es este un entendimiento adecuado?</t>
  </si>
  <si>
    <r>
      <t xml:space="preserve">Dada la existencia del cambio climático, resulta necesario que la evaluación ambiental prevea la forma en que el proyecto alterará las condiciones ambientales teniendo en cuenta la modificación futura del clima.
Por este motivo, se debe emplear </t>
    </r>
    <r>
      <rPr>
        <b/>
        <i/>
        <sz val="10"/>
        <rFont val="Arial Narrow"/>
        <family val="2"/>
      </rPr>
      <t xml:space="preserve">uno </t>
    </r>
    <r>
      <rPr>
        <sz val="10"/>
        <rFont val="Arial Narrow"/>
        <family val="2"/>
      </rPr>
      <t xml:space="preserve">de los modelos de cambio climático que se desarrollen en el numeral sobre evaluación del riesgo de cambio climático, para prever cómo cambiarían las condiciones ambientales que puede impactar el proyecto en el escenario sin proyecto, para predecir cómo cambiarían las condiciones ambientales en el escenario con proyecto y para hallar la diferencia entre ambos escenarios. Es decir, no se trata de las 4 valoraciones mencionadas en el comentario; son 2, sin y con proyecto teniendo en cuenta el cambio climático.
Las medidas de manejo deben formularse sólo para el escenario de ejecución del proyecto considerando el cambio climático.
La apreciación sobre las ampliaciones de la aplicación del Plan de Gestión del Cambio Climático es correcta. 1. El inventario de emisiones y su correspondiente plan de mitigación, 2. El análisis de riesgos climáticos que pueden afectar al proyecto y las correspondientes  medidas de adaptación y 3. El análisis de impactos en un contexto de cambio climático. Se debe aclarar que esta última implicación no hace parte del numeral del plan de gestión de cambio climático, sino que se desarrolla en el apartado de evaluación ambiental a partir de los escenarios de cambio climático desarrollados en el plan de gestión de cambio climático, </t>
    </r>
  </si>
  <si>
    <t>1. No se define la metodología, herramientas o estándares que se pueden aplicar para la elaboración de los inventarios de GEI. 
2. No se especifica para qué fases del proyecto abordar la estimación de emisiones de GEI para los escenarios BAU (sin medidas de mitigación) y con medidas de mitigación, considerando las diferentes fases del proyecto. Esto es necesario dadas las diferencias que pueden existir en la cantidad de emisiones de cada etapa y según el tipo de proyecto.
3. Falta claridad sobre qué información del proyecto es necesaria para estimar las emisiones de GEI de alcances 1 y 2, lo que puede dificultar la precisión de los cálculos. Dado que el inventario de GEI debe entregarse con el EIA, se entiende que las estimaciones se harán a partir de datos teóricos y supuestos, lo que introduce incertidumbre en las proyecciones y en la formulación de las metas y medidas  de mitigación y estas se convierten en un obligación por parte de la empresa y que luego es un tema de seguimiento por parte de la Autoridad . Es necesario especificar cómo validar estas estimaciones iniciales.</t>
  </si>
  <si>
    <t xml:space="preserve">El término "hipótesis de mitigación" no es claro, ya que no se especifica qué tipo de información, análisis o suposiciones se deben incluir bajo este criterio. La falta de lineamientos concretos puede generar interpretaciones diversas y dificultar que los proponentes cumplan con las expectativas de la autoridad ambiental. El término "hipótesis de mitigación" podría incluirse dentro de los elementos "objetivo" y "meta" para mejorar la claridad y evitar redundancias. Este ajuste permitiría relacionar de forma más directa las suposiciones y fundamentos técnicos de la medida con el propósito que busca cumplir y con las metas cuantificables de mitigación. Además, simplificaría la presentación de la información y facilitaría su comprensión por parte de los evaluadores.
Adicionalmente, algunos elementos solicitados podrían tener más detalle para asegurar que el usuario entiende lo que la autoridad requiere.
</t>
  </si>
  <si>
    <t>Se ajusta la MGEPEA eliminando el campo de Hipótesis de mitigación para la ficha de las medidas de mitigación de GEI.</t>
  </si>
  <si>
    <t xml:space="preserve">No es claro qué perido(s) y escenario(s) se deben utilizar para el análisis de cambio climático dependiendo la fuente seleccionada (IDEAM o RCP o SSP). </t>
  </si>
  <si>
    <t>Aclarar si este requerimiento aplica solo cuando hay  ecosistemas estratégicos en el área de influencia o si aplicaría para todo tipo de ecosistemas, esto, teniendo en cuenta  que en el primer párrafo se habla ecosistemas estratégicos o ecosistemas acuáticos o terrestres.
¿El análisis de afectación se realiza a ecosistemas estratégicos o todo tipo de ecosistemas?. 
De igual manera no es claro como se debe evaluar la viabilidad del permiso de  aprovechamiento forestal o de otros permisos dada la afectación a ecosistemas acuáticos en los sitios susceptibles de intervención.</t>
  </si>
  <si>
    <t>El análisis debe hacerse si se realiza aprovechamiento en ecosistemas estratégicos en el área de influencia del proyecto, y el análisis debe presentarse para todos los ecosistemas que se encuentren en el área.
El permiso de aprovechamiento forestal aplica únicamente para ecosistemas terrestres por lo que no es clara la relación del comentarios con los ecosistemas acuáticos.</t>
  </si>
  <si>
    <t>El término "hipótesis de adaptación" no es claro, ya que no se especifica qué tipo de información, análisis o suposiciones se deben incluir bajo este criterio. La falta de lineamientos concretos puede generar interpretaciones diversas y dificultar que los proponentes cumplan con las expectativas de la autoridad ambiental. El término "hipótesis de adaptación" podría incluirse dentro de los elementos "objetivo" y "meta" para mejorar la claridad y evitar redundancias. Además, simplificaría la presentación de la información y facilitaría su comprensión por parte de los evaluadores.</t>
  </si>
  <si>
    <t>Se ajusta la MGEPEA respecto al comentario.</t>
  </si>
  <si>
    <t>Hay estudios ambientales que pueden empezar antes del periodo de transición y por temas sociales, de consulta previa, de temporalidades para monitoreos ambientales, entre otros factores que pueden alargar en más de 12 meses los respectivos DAA o EIA, en este sentido se solicita ampliar el plazo a 18 meses.</t>
  </si>
  <si>
    <t>Para la excepción que se indica para los POA que deben aplicar Términos de Referencia  anteriores al 01 de enero de 2015 no debería ser solo para la caracterización del área de influencia, pues el lenguaje, conceptos, procedimientos  de la metodología son elementos esenciales de los  demás capítulos del EIA y que se soportan y desarrollan con dicha caracterización. Entonces no debería ser aplicable como tal la nueva metodololgía.</t>
  </si>
  <si>
    <r>
      <t xml:space="preserve">Esta regla se introdujo para poder aplicar la definición de </t>
    </r>
    <r>
      <rPr>
        <i/>
        <sz val="10"/>
        <rFont val="Arial Narrow"/>
        <family val="2"/>
      </rPr>
      <t xml:space="preserve">área de influencia </t>
    </r>
    <r>
      <rPr>
        <sz val="10"/>
        <rFont val="Arial Narrow"/>
        <family val="2"/>
      </rPr>
      <t>que establece el Decreto 1076 de 2015 en EIA cuyos TdR hacen una diferenciación entre área de influencia directa y área de influencia indirecta, estableciendo una orientación sobre qué requerimientos de información de tales TdR se deben emplear. Se considera que la información que se logra obtener con las orientaciones de los TdR para el área de influencia directa permite el desarrollo de los demás apartados de la MGEPEA, los cuales son fundamentales para la formulación de estudios ambientales de calidad, entre ellos, las orientaciones sobre evaluación ambiental, zonificación ambiental, zonificación de manejo ambiental, planes y programas, delimitación del área de influencia, participación, entre otros.</t>
    </r>
  </si>
  <si>
    <t>Dado que los TdR expedidos antes de 2015 hacían alusión al área de influencia directa y al área de influencia indirecta, que para cada una de estas áreas diferencian los requerimientos de información de la caracterización ambiental y que estos TdR se mantienen vigentes hasta tanto no se actualicen, resulta necesario aclarar en la resolución que adopta la MGEPEA qué orientaciones de tales TdR se deben seguir para caracterizar el área de influencia; concepto que de acuerdo con el Decreto 1076 de 2015 se refiere al área en la que se manifiestan los impactos ambientales significativos (sin discriminar entre área de influencia directa e indirecta). Por lo anterior, no resulta procedente la propuesta planteada mediante el comentario</t>
  </si>
  <si>
    <t>Grupo herpetológico de Antioquia (GHA), Facultad de Ciencias Exactas y Naturales, Instituto de Biología, Universidad de Antioquia; Corporación Merceditas</t>
  </si>
  <si>
    <r>
      <t xml:space="preserve">Se propone la transición del análisis de diversidad mediante índices tradicionales (e.g., Shannon) hacia los Números de Hill, un enfoque moderno, robusto y ampliamente aceptado en la comunidad científica. Este cambio asegurará la alineación con las mejores prácticas científicas y mejora la comparabilidad y efectividad en el monitoreo ambiental. 
</t>
    </r>
    <r>
      <rPr>
        <b/>
        <sz val="10"/>
        <rFont val="Arial Narrow"/>
        <family val="2"/>
      </rPr>
      <t>Justificación para la transición hacia los Números de Hill</t>
    </r>
    <r>
      <rPr>
        <sz val="10"/>
        <rFont val="Arial Narrow"/>
        <family val="2"/>
      </rPr>
      <t xml:space="preserve">
El análisis de biodiversidad requiere métricas que no solo cuantifiquen la diversidad con precisión, sino que también sean interpretables, comparables y aplicables a los nuevos métodos de monitoreo, como los datos acústicos. Los Números de Hill cumplen con estos requisitos y representan una mejora sustancial frente a los índices tradicionales como Shannon-Weiner, Simpson y Margalef, debido a las siguientes razones:
</t>
    </r>
    <r>
      <rPr>
        <b/>
        <sz val="10"/>
        <rFont val="Arial Narrow"/>
        <family val="2"/>
      </rPr>
      <t>Limitaciones de los índices tradicionales:</t>
    </r>
    <r>
      <rPr>
        <sz val="10"/>
        <rFont val="Arial Narrow"/>
        <family val="2"/>
      </rPr>
      <t xml:space="preserve">
- Índice de Shannon: Mide la entropía del sistema, no la diversidad efectiva.
- Índice de Simpson: Calcula la probabilidad de coincidencia entre individuos seleccionados al azar, pero carece de una interpretación directa en términos de riqueza efectiva.
Ambos índices son difíciles de comparar entre estudios debido a su escala no lineal y limitada flexibilidad. Estas limitaciones son también extendibles a los otros índices tradicionalmente usados.
</t>
    </r>
    <r>
      <rPr>
        <b/>
        <sz val="10"/>
        <rFont val="Arial Narrow"/>
        <family val="2"/>
      </rPr>
      <t>Ventajas de los Números de Hill:</t>
    </r>
    <r>
      <rPr>
        <sz val="10"/>
        <rFont val="Arial Narrow"/>
        <family val="2"/>
      </rPr>
      <t xml:space="preserve">
- Proporcionan interpretación directa de diversidad en términos de riqueza (q = 0), equidad (q = 1) y dominancia (q = 2), facilitando la comparación entre etapas de proyectos y monitoreos. Ésto sin lugar a dudas, facilitará el trabajo tanto de consultores como del personal del ANLA que  debe evaluar los procesos de licenciamiento o monitoreo.
- Ofrecen flexibilidad para evaluar comunidades con diferentes sensibilidades hacia especies raras y comunes.
- Incorporan la cobertura de muestreo, asegurando una representación completa y comparaciones más justas entre comunidades (Chao et al., 2014; Hsieh et al., 2016).
- Modernización de herramientas: El programa EstimateS, ya descontinuado, fue pionero en estos análisis, pero carece de soporte técnico actualizado. Su creador, Robert Colwell, ha respaldado el enfoque de Anne Chao, señalando que:
"Anne Chao's approach is the way to go, for now and the future." ~Robert Colwell. Por su parte, el paquete iNEXT de R, desarrollado por Anne Chao, integra metodologías avanzadas para calcular Números de Hill y curvas de rarefacción y extrapolación, siendo accesible, reproducible y respaldado por tutoriales actualizados.
- Relevancia estadística y práctica: Los Números de Hill permiten comparar comunidades con diferentes niveles de esfuerzo de muestreo y detectar patrones de diversidad bajo diversas sensibilidades hacia especies raras y comunes.
Facilitan la generación de curvas de acumulación y cobertura que visualizan la representatividad del muestreo, cumpliendo con criterios científicos y regulatorios actuales.
</t>
    </r>
    <r>
      <rPr>
        <b/>
        <sz val="10"/>
        <rFont val="Arial Narrow"/>
        <family val="2"/>
      </rPr>
      <t xml:space="preserve">Referencias principales:
</t>
    </r>
    <r>
      <rPr>
        <sz val="10"/>
        <rFont val="Arial Narrow"/>
        <family val="2"/>
      </rPr>
      <t>Chao, A., Gotelli, N. J., Hsieh, T. C., et al. (2014). Rarefaction and extrapolation with Hill numbers: A framework for sampling and estimation in species diversity studies. Ecological Monographs, 84(1), 45-67. https://doi.org/10.1890/13-0133.1
Hsieh, T. C., Ma, K. H., &amp; Chao, A. (2016). iNEXT: An R package for rarefaction and extrapolation of species diversity (Hill numbers). Methods in Ecology and Evolution, 7(12), 1451–1456. https://doi.org/10.1111/2041-210X.12613
Roswell, M., Dushoff, J., &amp; Winfree, R. (2021). A conceptual guide to measuring species diversity. Oikos, 130(3), 321–338. https://doi.org/10.1111/oik.07202</t>
    </r>
  </si>
  <si>
    <t>Los índices planteados inicialmente  no corresponden a índices diseñados para medir la diversidad biológica, sino que son índices que se usan en teoría de información como medida de "sorpresa" (unidades son bits y nats).  En este sentido, el desarrollo más moderno que se tiene actualmente en métricas de diversidad es el uso de números de Hill con la incorporación de curvas de rarefacción y extrapolación. El software sugerido (EstimateS) ya no se actualiza, y el propio autor recomienda el uso de las alternativas más modernas, en particular el paquete iNEXT del lenguaje R, el cual se encuentra con muchos tutoriales en internet y videos en youtube sobre como se debe implementar. También cuenta con una versión online, en la página de Anne Chao. La incorporación de estas métricas de diversidad en reemplazo de los índices tradicionales, añadirá en adición un elemento comparativo y realmente medible en número de especies, lo que facilitará las labores de la autoridad ambiental al momento de comparar escenarios antes, durante y después, en los procesos de intervención en el país.</t>
  </si>
  <si>
    <t>Si bien los datos bioacústicos no pueden ser fácilmente transformados en abundancias para análisis de diversidad verdadera u otro tipo, si es posible generar curvas de acumulación, y cobertura de muestreo (Sampling coverage) empleando números de Hill, rarefacción y extrapolación. El estadístico que se emplea es CHAO2, el cuál está diseñado para datos de incidencia.  Esto se puede hacer con el paquete iNEXT de R, o directamente en la web de Anne Chao, todos de acceso gratuito y con muchos tutoriales para su uso disponibles en la web.  Adaptando este cambio, se podrá medir también qué tan efectivo ha sido el muestreo acústico tanto por coberturas como por el total de todos los sitios evaluados.</t>
  </si>
  <si>
    <t>El enfoque moderno sugerido, mejorana la robustez y la comparabilidad de los resultados al abordar las limitaciones de los índices tradicionales y proporcionar una interpretación más directa y práctica de la biodiversidad en ecosistemas acuáticos.</t>
  </si>
  <si>
    <t>La metodología general establece criterios orientadores para el levantamiento y presentación de los Estudios de Impacto Ambiental. En cuanto a la toma de muestras, análisis y presentación de resultados, proporciona algunas pautas y recomendaciones, pero no impone el uso de métricas o índices específicos. En la elaboración del estudio, el usuario tiene plena libertad para emplear las herramientas más robustas que considere adecuadas para la caracterización del componente, así como el software o paquete estadístico que estime pertinente, siempre que su elección esté debidamente argumentada con base en criterios técnicos y científicos disponibles. Teniendo en cuenta que el párrafo actual ofrece recomendaciones claras y permite la aplicación de otras herramientas, no se considera necesario realizar ajustes.</t>
  </si>
  <si>
    <t>Este enfoque asegura que la diversidad alfa de las comunidades vegetales se cuantifique y analice con las mejores prácticas estadísticas y metodológicas disponibles, superando las limitaciones de los índices tradicionales.</t>
  </si>
  <si>
    <t>Se amplían las opciones para determinar la representatividad del muestreo.</t>
  </si>
  <si>
    <t>Federación Nacional de Productores de Carbón -Fenalcarbón-</t>
  </si>
  <si>
    <t>Sobre la participación ciudadana. Si bien se observa la pretensión de incluir mecanismos y herramientas virtuales para facilitar las estrategias de participación ciudadana, el análisis de conflictos ambientales y el enfoque de derechos humanos, se considera imprescindible establecer de manera explícita el alcance y propósito de la participación específicamente en la elaboración del Diagnóstico Ambiental de Alternativas, tratándose, no de alternativas de área de intervención o del trazado y/o diseño de infraestructuras, sino de las alternativas tecnológicas que se incorporan a la MGEPEA, que al final del día deben atender explícitamente a la jerarquización de manejo de impactos ambientales  consolidada en la evaluación de impactos, los principios de disponibilidad y asequibilidad local y al costo beneficio económico y ambiental del proyecto a licenciar, por tanto no se percibe claramente cual podría ser el aporte de la de la participación en el análisis de alternativas tecnológicas, más allá del acceso a información y transparencia en el estudio.</t>
  </si>
  <si>
    <t xml:space="preserve">La participación ciudadana en el marco de la elaboración del Diagnóstico Ambiental de Alternativas (DAA) es un componente esencial para garantizar la transparencia, la legitimidad y la incorporación de perspectivas locales en la toma de decisiones ambientales. La orientas metodológicas relacionadas con herramientas virtuales y enfoques de derechos humanos, busca equilibrar los aspectos técnicos con la participación informada, sin que esto implique condicionar la jerarquización de impactos o los requisitos legales. </t>
  </si>
  <si>
    <t>A efectos de la evaluación multicriterio (EMC) para evaluar, comparar y seleccionar alternativas tecnológicas del proyecto, obra o actividad a licenciar, en fase de planeación, resulta limitante e imprecisa la estimación de impactos aceptables o no aceptables derivados exclusivamente de información secundaria disponible en la etapa de DAA y sobre la cual se espera elaborar el Estudio de Impacto Ambiental, dada la complejidad de las metodologías de EMC y la subjetividad que representan la toma de decisión en esta etapa tanto desde la perspectiva del peticionario del proyecto como de la del evaluador en la Autoridad Ambiental</t>
  </si>
  <si>
    <t>La Evaluación Multicriterio (EMC) ha probado ser una la mejor opción para la evaluación y comparación de alternativas de los proyectos sujetos a licencia ambiental que requieren Diagnóstico Ambiental de Alternativas (DAA), pues permite emplear diferentes tipos de información, información con diversos grados de calidad (lo cual es común en la fase de planteamiento de alternativas donde la mayor parte de la información es secundaria y las predicciones sobre la significancia de los impactos pueden ser muy imprecisas) y un conjunto de criterios de evaluación que son importantes para las personas que elaboran el estudio y para las que lo evalúan.
En la versión actualizada de la MGEPEA se buscó ampliar los lineamientos para desarrollar evaluaciones multicriterio en el marco del licenciamiento ambiental, señalando varios métodos y señalando orientaciones para establecer los criterios de evaluación (de forma que fueran relevantes desde el punto de vista ambiental).
Por otra parte, se debe tener en cuenta que las alternativas de los proyectos no sólo son alternativas tecnológicas; las alternativas de un proyecto se diferencian entre sí por el cúmulo de particularidades de tecnología, diseño y localización de cada alternativa. Asimismo, siempre se debe recordar que cualquier proceso de toma de decisión ocurre en un entorno de incertidumbre que varía según el grado de conocimiento de los fenómenos (a mayor información y mejor precisión de la información, hay un mejor conocimiento) y que está sujeto a la subjetividad de quien toma la decisión; la virtud de la EMC es precisamente dar claridad sobre los criterios, procedimientos y decisiones para que el proceso de decisión sea transparente.</t>
  </si>
  <si>
    <t>Sobre el ordenamiento Territorial. La inclusión de los Esquemas de Ordenamiento Territorial (EOT) los Planes Básicos de Ordenamiento Territorial (PBOT), los Planes de Ordenamiento Territorial (POT), los planes de vida y los planes de etnodesarrollo, como referencia obligatoria, para el cumplimiento de objetivos de conservación, ocupación y transformación del suelo y como criterio para definir viabilidad del licenciamiento, resulta no menos que contradictorio e improcedente que dicho criterio defina el futuro de las actividades productivas, más aún cuando el 80% de los entes territoriales en el país no tienen un ordenamiento territorial actualizado (Minvivienda 2023), ni soportan decisiones de ordenamiento en criterios técnicos, sociales y económicos que orienten por ejemplo, la garantía de la demanda -  oferta de minerales para el desarrollo local, regional y nacional, incluida la transición energética, y mucho menos han incorporado información sobre el potencial geológico minero que soportara las necesidades de la población.</t>
  </si>
  <si>
    <t>El ordenamiento territorial y el ordenamiento ambiental constituyen uno de los pilares de la ocupación del territorio y de la gestión ambiental del país, son establecidos por Ley (leyes 388/97, 1454/11, 99/93) y reglamentados por normas que, en muchos casos, trascienden el ámbito ambiental. La licencia ambiental como instrumento de manejo y control ambiental y el licenciamiento ambiental como proceso de toma de decisiones no puede desconocer este ordenamiento jurídico y, por el contrario, debe ser coherente y propiciar su cumplimiento.
En tal sentido, un instrumento propio del proceso del licenciamiento ambiental como la MGEPEA, no puede pasar por alto cuestiones como el ordenamiento territorial aún cuando sus instrumentos se encuentren desactualizados o no incorporen todos los criterios que, de acuerdo con el comentario, deberían considerarse para ordenar el territorio; en ese caso, la vía lógica según se establece en las normas es la actualización de tales instrumentos con la inclusión de criterios adicionales que recojan las necesidades de sectores tan importantes como el minero energético.
En todo caso, la MGEPEA señala que si bien se debe acatar los fijado en los instrumentos de ordenamiento ambiental y territorial, ello no puede ir en detrimento de lo establecido en el Decreto 1077 de 2015 sobre los proyectos, obras o actividades considerados de utilidad pública e interés social por el legislador, y sobre los proyectos de los sectores minero e hidrocarburífero.</t>
  </si>
  <si>
    <t>En relación con caracterización del componente atmosférico y específicamente sobre la valoración de impactos acumulativos y sinérgicos. Es imperiosa la necesidad de que el país cuente con información de calidad ambiental y evaluaciones ambientales para áreas estratégicas de desarrollo económico del país y no que la carga del análisis general recaiga sobre los peticionarios de licencia ambiental.</t>
  </si>
  <si>
    <t>El Estado ha avanzado en la generación de información ambiental de orden nacional y, en algunos casos, regional y local, para la toma de decisiones estratégicas y la implementación de políticas ambientales nacionales. Sin embargo, no es responsabilidad del sector ambiental del Estado obtener información ambiental de detalle para suplir las necesidades de todos los sectores económicos del país; dado que la solicitud de autorización para desarrollar un proyecto sujeto a licencia ambiental surge del interés de un particular, de un grupo empresarial o incluso de una entidad estatal que busca beneficiarse y en algunos casos lucrarse de la ejecución del proyecto; es dicho interesado quien debe suministrar la información de detalle necesaria para que la autoridad ambiental competente determine si otorga o no licencia ambiental.</t>
  </si>
  <si>
    <t>En cuanto al Plan de gestión de cambio climático incluyendo medidas de adaptación. En consonancia con el análisis de criterios de variabilidad climática, deberían considerarse a la luz de análisis regionales y el desarrollo de políticas públicas territoriales y no a cargo del proyecto. Esto en contraposición a las medidas de mitigación que claramente atañen a las condiciones del proyecto y al manejo de impactos sobre el componente atmosférico.</t>
  </si>
  <si>
    <t xml:space="preserve">La incorporación de medidas de adaptación y mitigación dentro del análisis ambiental no pretende sustituir ni replicar las acciones de los sectores en el marco de sus PIGCCS; esta incorporación busca fortalecer la integración de esta variable en la toma de decisiones del licenciamiento ambiental, sin desbordar las competencias establecidas para cada nivel. </t>
  </si>
  <si>
    <t>Anadarko Colombia Company Sucursal Colombia - ACCSC</t>
  </si>
  <si>
    <t>temas Offshore que la compañia maneja.
1. Los temas de proyectos de exploración/explotación de hidrocarburos costa afuera (offshore) se incluyen parcialmente. En una mayoria de secciones las referencias que requieren una particularidad para estos proyectos, no hay metodologia y la que se presenta no aplica. Se asume entonces que esto estaria reflejado en los Terminos de Referencia Especificos para cada proyecto.</t>
  </si>
  <si>
    <t>Minambiente prevé desarrollar un documento complementario a la MGEPEA en el que se desarrollen las orientaciones generales para elaborar estudios ambientales de proyectos en áreas marinas y costeras. Los términos de referencia serán consistentes con dicho documento complementario, de modo que mientras en él se mencionen orientaciones metodológicas, los TdR establecerán requerimientos de información específicos a cada tipo de proyecto.</t>
  </si>
  <si>
    <t>temas Offshore que la compañia maneja.
2. De acuerdo con lo anterior, aplicar la metodologia para los Planes de Manejo Especificos (PMAE) es complicado, pues en proyectos de hidrocarburos Costa Afuera, muchas cosas no se ven reflejadas en la metodologia.</t>
  </si>
  <si>
    <t>Se revisó el alcance de la MGEPEA y se concluyó que no aplica para los Planes de Manejo Específicos (PMAE); en este sentido, se realizan ajustes en el documento para que sea claro que las orientaciones metodológicas no aplican a este tipo de instrumentos en el marco de las licencias ambientales de los proyectos del sector de hidrocarburos.</t>
  </si>
  <si>
    <t xml:space="preserve">temas Offshore que la compañia maneja.
3.  El documento solicita justificar aspectos que no se cumplirian, pero para muchos proyectos, particularmente los de costa afuera de hidrocarburos, hay ya establecido unos terminos de referencia especificos que ofrecen los lineamientos para la elaboracion de los estudios de impacto ambiental.    </t>
  </si>
  <si>
    <t xml:space="preserve">Dado que la MGEPEA es un documento de orden general que debe emplearse para elaborar estudios ambientales de muchos tipos de proyectos, obras o actividades, es normal que algunos de sus lineamientos no apliquen a las particularidades de cada estudio ambiental, en especial, de los proyectos en áreas marinas. Por ello, la MGEPEA da la posibilidad de mencionar y justificar qué orientaciones no pueden desarrollarse o qué otras se requieren para formular un estudio ambiental.
Como es posible que los TdR no desarrollen orientaciones metodológicas y se queden cortos respecto de procedimientos propios del licenciamiento (evaluación ambiental, zonificación de manejo ambiental, plan de manejo ambiental, delimitación del área de influencia, entre otros), se desarrollará un documento complementario a la MGEPA enfocado en brindar lineamiento metodológicos análogos a los de la MGEPEA para proyectos que se desarrollan en áreas marinas o costeras. </t>
  </si>
  <si>
    <t xml:space="preserve">Según la Nueva resolucion 40537 de 11 Dic del 2024 un Acuifero esta definido de la misma manera, se incluyo el termino Acuifero activo relacionado con un yto de Hcs. </t>
  </si>
  <si>
    <r>
      <t xml:space="preserve">En la metodología se hace referencia a acuífero en un concepto hidrogeológico, por lo que no se considera necesario hacer referencia al termino </t>
    </r>
    <r>
      <rPr>
        <i/>
        <sz val="10"/>
        <rFont val="Arial Narrow"/>
        <family val="2"/>
      </rPr>
      <t>Acuífero Activo</t>
    </r>
    <r>
      <rPr>
        <sz val="10"/>
        <rFont val="Arial Narrow"/>
        <family val="2"/>
      </rPr>
      <t>, que hacer referencia específicamente al sector de hidrocarburos..</t>
    </r>
  </si>
  <si>
    <t>Esta definición establece que Amenaza y Peligro son sinónimos, se sugiere definir en terminos estadísticos.</t>
  </si>
  <si>
    <t>El glosario establece definiciones conforme la terminología oficial de la UNGRD y la Ley 1523 de 2012.</t>
  </si>
  <si>
    <t xml:space="preserve">Se debe incluir el GIS? O certificarlo? </t>
  </si>
  <si>
    <t>No es necesario presentar certificaciones del software que se emplee para el desarrollo de los estudios ambientales ante la autoridad ambiental competente. Tampoco es necesario mencionar qué software de procesamiento geoespacial se utilizó para la elaboración de los estudios y la estructuración del MAG. Lo fundamental es presentar la información de acuerdo con la MGEPEA y la resolución vigente que adopte el MAG.
Adicionalmente, en el marco del licenciamiento ambiental se establecen reglas para el desarrollo y presentación de la información geográfica que permiten el uso de software libre, para el cual no es necesario contar con licencias.
Por último, se debe señalar que la MGEPEA utiliza el término software de procesamiento geoespacial, dado que un Sistema de Información Geográfica puede implicar más elementos que el software.</t>
  </si>
  <si>
    <t>Prevenir impactos es lo mejor que se puede hacer.  No es claro el enfoque hacia el manejo de los impactos menores a la compensación, pues dificil medirlos, particularmente en proyectos Offshore. 
Se debe revisar las jerarquias que se plantean aqui con las normas vigentes (Ej. Compensacion) .</t>
  </si>
  <si>
    <t>Se realizan ajustes al documento para eliminar la relación entre la significancia de los impactos y el tipo de medidas de manejo que deberían tener. Asimismo, se modifica el texto para enfatizar que la prevención es la mejor medida de manejo y que se debe buscar, en la medida de lo posible, disminuir la significancia de los impactos mediante medidas de mitigación o corrección, con el fin de disminuir los impactos ambientales residuales.</t>
  </si>
  <si>
    <t xml:space="preserve">No es necesario  justificar la no  inclusion de  aspectos de la MGEPEA  cuando estos ya se han abordado en los TdR especifiicos  que la autoridad respectiva . </t>
  </si>
  <si>
    <t xml:space="preserve">Tanto la MGEPEA como los TdR genéricos son documentos de referencia que deben ser adaptados a las particularidades de cada proyecto y del área en la cual se plantea su ejecución. La diferencia entre la MGEPEA y los TdR está en que la primera busca señalar las orientaciones de tipo metodológico para elaborar los estudios ambientales, mientras que los segundos se enfocan en establecer requerimientos de información aplicables a determinado tipo de proyecto o sector que son necesarios para que las autoridades ambientales se pronuncien. Por lo anterior, es necesario que durante la elaboración de estudios ambientales se justifiquen los casos en los que no es posible aplicar una orientación metodológica o un requerimiento de información. </t>
  </si>
  <si>
    <t>Este aparte no es parte de la descripción del proyecto .</t>
  </si>
  <si>
    <t xml:space="preserve">No hay una metodologia para esto, por lo cual cual cada proyecto propondra un metodologia validada pra la estimacion de los GEI </t>
  </si>
  <si>
    <t>La metodología debe ser escogida por el titular teniendo en cuenta los lineamientos que se establecen en la MGEPEA y que sea aplicable para el tipo de proyecto.</t>
  </si>
  <si>
    <t xml:space="preserve">Esta area se define como el lugar de impactos ambientales SIGNIFICATIVOS. Un proyecto puede tener un area de impactos ambientales (significativos y NO significativos). La cuantificaciones y cualificacion de estos impactos permitira establecer un area de influencia solo a los impactos ambientales significativos negativos. </t>
  </si>
  <si>
    <t>Se considera que las afirmaciones enunciadas en el comentario son verdaderas y por ello, son mencionadas utilizadas en la MGEPEA para la elaboración del EIA y la delimitación del área de influencia.
Es claro que en el área de influencia pueden ocurrir impactos ambientales significativos y no significativos y, que la evaluación ambiental (hecha mediante procedimientos cuantitativos o cualitativos) se centra en los impactos de carácter negativo con el fin de formular medidas de manejo y de identificar los impactos ambientales significativos (negativos) para delimitar el área de influencia; de hecho, la redacción de la MGEPEA que se alude en el comentario es clara en señalar que para delimitar el área de influencia se deben emplear los impactos ambientales negativos.</t>
  </si>
  <si>
    <t xml:space="preserve">El nivel de cobertura en tierra sera dificil de acceder operaciones costa afuera a nivel de fondo marino, pero si la caractrizacion general de lo que alli se encuentre. </t>
  </si>
  <si>
    <t>En la Tabla 17 se mencionan ejemplos, de modo que se entiende que éstos usarse pueden o no, dependiendo de su aplicabilidad al caso particular de cada EIA y de la información disponible.</t>
  </si>
  <si>
    <t xml:space="preserve">Parece existir una contradiccion. Se puede utilizar informacion secundaria, pero la mismo tiempo solicitan la informacion primaria. </t>
  </si>
  <si>
    <t>Se ajustan los textos señalando que cuando la información secundaria no tiene la calidad establecida en los TdR, es necesario obtener información primaria.</t>
  </si>
  <si>
    <t xml:space="preserve">Puede entenderse que ha y que hacer una modelacion de emisiones atmosfericas  cuando el proyecto nolo exige. El cumplimiento de la norma de emisiones debe estar incluido en el texto. 
 </t>
  </si>
  <si>
    <t>La ejecución del modelo de dispersión, por sus características intrínsecas, constituye una herramienta fundamental para evaluar la trascendencia y significancia del impacto asociado a la alteración de la calidad del aire. Su aplicación en el proceso de evaluación es esencial, ya que a través de los resultados del modelo se puede realizar una aproximación sobre la posible significancia del impacto. En ese sentido, el modelo se convierte en uno de los instrumentos que permiten determinar si efectivamente existe un impacto relevante sobre la calidad del aire.
Es importante tener presente que la mayoría de los proyectos incluyen una fase constructiva, en la cual las actividades civiles generan impactos asociados a la emisión de contaminantes como material particulado y gases, principalmente debido al uso de maquinaria amarilla y equipos requeridos para la ejecución de las obras.
Adicionalmente, la caracterización de la calidad del aire, realizada como parte de la caracterización del área de influencia del componente atmosférico, permite conocer el estado base del recurso. Sin embargo, esta caracterización no es suficiente para determinar cómo podría alterarse la calidad del aire una vez inicien las fases de construcción y operación del proyecto.
Finalmente, el modelo de dispersión también facilita la identificación de los posibles receptores sensibles que podrían verse afectados, y que, dependiendo de los Proyectos, Obras y/o Actividades (POA) a licenciar, podrían requerir un seguimiento ambiental específico durante las diferentes fases del proyecto.</t>
  </si>
  <si>
    <t xml:space="preserve">Es un aspecto que no siempre sera posible en proyectos costa afeura de aguas ultraprofunda ya que esos ambientes son frontera de conocimiento que apenas se comienza a levantar. </t>
  </si>
  <si>
    <t>De acuerdo con el comentario, ya que en el ambiente marino la información biológica y ecológica es aún limitada. En muchos casos, los datos sobre la distribución y ecología de especies bentónicas y pelágicas en profundidades extremas son escasos o inexistentes, lo que dificulta la construcción de modelos de conectividad ecológica con precisión comparable a la de ecosistemas terrestres o costeros.</t>
  </si>
  <si>
    <t xml:space="preserve">Solo parece incluir zonas marino costeras y no de costa afuera. </t>
  </si>
  <si>
    <t xml:space="preserve"> Las zonas marinas incluyen zonas marino costeras y costa afuera.  </t>
  </si>
  <si>
    <t xml:space="preserve">Se deben evitar malas interpretaciones o interpretaciones ambiguas  con las normas vigentes en el pais (Ej.  Resolución No. 3 de 2021). </t>
  </si>
  <si>
    <t>Lo anterior en el entendido en que se especifica que el proceso participativo permite identificar información es útil para la aplicación principio de debida diligencia, con el fin de prevenir potenciales riesgos y afectaciones a los derechos humanos asociados a los impactos ambientales del POA.  
La debida diligencia opera frente el riesgo potencial que pueden generan los impactos ambientales del proyecto sobre los derechos humanos y se materializa a través la implementación de medidas de manejo que además de prevenir, mitigar, corregir o compensar los impactos ambientales identificados eviten la configuración de un riesgo afectación a los derechos humanos. Esto ultimo se tiene en cuenta en el PMA.</t>
  </si>
  <si>
    <t xml:space="preserve">Limitado a Geologia Aflorante y Estructural. </t>
  </si>
  <si>
    <t>El actor no menciona comentario o propuesta de redacción.</t>
  </si>
  <si>
    <t xml:space="preserve">Sera necesario realizar estudios batimetricos para cualquier proyecto offshore, que escalas?  Es posible considerar informacion secundaria? </t>
  </si>
  <si>
    <t>Se aclara el ítem en geomorfología submarina  de acuerdo con lo acogido e el comentario 1028</t>
  </si>
  <si>
    <t xml:space="preserve">Tabla 18. Solo incluye zonas estuarinas. No hay zonas marino costeras y de costa afuera. </t>
  </si>
  <si>
    <t>Se aclara el ítem en geomorfología submarina  de acuerdo con lo acogido en el comentario 1028 y se adiciona otras referencias en la tabla 18 para zonas marinas</t>
  </si>
  <si>
    <t>En zonas marino costeras puede funcionar pero no en aguas profundas. Hay tener en cuenta que algunas zonas hay mas epocas climaticas como en el Caribe Colombiano (4 epocas climaticas).</t>
  </si>
  <si>
    <t xml:space="preserve">No apllica a proyectos costa afuera </t>
  </si>
  <si>
    <t>La MGEPEA es un documento de orden general que, como se señala en varios de sus apartados, debe adaptarse a las particularidades de cada caso (tipo de proyecto y características de su área de influencia), de hecho, en el literal "d)" del numeral sobre lineamientos para la elaboración de estudios ambientales: 
"d) Sobre la aplicación de la Metodología. La MGEPEA es de carácter general y su aplicación cubre la mayor parte del universo de proyectos, obras o actividades cuyo desarrollo está sujeto al proceso de licenciamiento ambiental; cada proyecto, obra o actividad en razón de sus particularidades debe atender los lineamientos metodológicos que le apliquen de acuerdo con su tipo, extensión, localización y demás características, así como aquellos que estén referidos a los parámetros, factores o componentes ambientales que pueda impactar y, desestimar aquellos lineamientos que le resulten ajenos. Por ejemplo, una obra que se planee al interior del continente no tiene porqué aplicar los lineamientos metodológicos que sobre oceanografía establece este documento. En todo caso, los términos de referencia especifican los requerimientos de información de acuerdo con las particularidades de cada sector o tipo de proyecto, obra o actividad."
Por otra parte, se debe señalar que Minambiente tiene previsto emitir un documento complementario a la MGEPEA referido exclusivamente a ambientes marinos y marino costeros, en el que se profundizará en las orientaciones y procedimientos que deben emplearse para caracterizar el medio abiótico.</t>
  </si>
  <si>
    <t xml:space="preserve">Direccionado a la zona costera. Los estudios de oleaje en costa afuera son mas sencillos y estan ligados a la operacion durante la exploracion o explotacion de de hidrocarburos </t>
  </si>
  <si>
    <t xml:space="preserve">No hay ninguna propuesta por parte del actor. El componente de acuerdo con el alcance del tipo proyecto se aplicará o no. </t>
  </si>
  <si>
    <t xml:space="preserve">Direccionado a la zona costera. Los estudios de marea no aplican en costa afuera de aguas profundas y ultra profundas. </t>
  </si>
  <si>
    <t xml:space="preserve">Se podrian utilizar datos de fuentes confirmadas u oficiales. </t>
  </si>
  <si>
    <t>Se ajusta redacción en el documento.</t>
  </si>
  <si>
    <t xml:space="preserve">En aguas profundas y ultraprofundas es dificil podeer tomar alguna especie de las que viven a esas profundidades como indicadoras de calidad biologica. Los ambientes bentonicos profundos/ ultraprofundos son ambientes estables y los impactos se veran reflejados en los monitoreos ambientalales que se hagan.  </t>
  </si>
  <si>
    <t xml:space="preserve">El requerimiento en la metodología no establece una obligatoriedad directa de tomar comunidades de fauna y flora como indicadores de calidad biológica del agua. La redacción “si las comunidades (…) pueden ser tomadas” introduce un condicionante que sugiere que esta evaluación dependerá del análisis de correlación entre las comunidades biológicas y los parámetros fisicoquímicos del agua y los sedimentos. En otras palabras, si la correlación es significativa y permite utilizar estas comunidades como indicadores, entonces se procederá con esta consideración; si no, el requerimiento no impone que deban ser usadas forzosamente. Por otro lado, no se puede descartar a priori que ciertos organismos o comunidades puedan ser usados como indicadores </t>
  </si>
  <si>
    <t xml:space="preserve">El plancton marino entonces donde quedaria? </t>
  </si>
  <si>
    <t xml:space="preserve">Dado que más adelante en el párrafo si se habla de plancton marino, se ajusta el título solo refiriéndose al Plancton. </t>
  </si>
  <si>
    <t xml:space="preserve">Las épocas climáticas son marcadas en zonas costeras, pero no en aguas profundas donde pueden haber mas epocas climaticas segun la region.   Para muestreos se recomienda hacerlos en la misma epoca climaica. 
</t>
  </si>
  <si>
    <t xml:space="preserve">los ecosistemas marinos y continentales son muy diferentes y por eso las metodologias para todo son completamente diferentes. Los muestreos en aguas marinas se hacen con artes de pesca que pueden ser nasas o lineas de anzuelo de manera experimental y para el objetivo. Si son muestreos de monitoreo tener en cuenta que se hagan en la misma epoca climatica.Se deberan tener en cuenta los factores en las que se hacen los muestreos para darle un alcance a los analisis. 
</t>
  </si>
  <si>
    <t>Se ajusta el texto diferenciando los muestreos de aguas continentales y aguas marinas.</t>
  </si>
  <si>
    <t>No existe evidencia científica que asevere que el ecosistema pelágico o las playas arenosas sean ecosistemas estratégicos. Revisar bien la fuente de informacion para establecer esto de esta manera.  Estos ecosistemas pueden inducir a  establecer áreas de restricción o de exclusión sin fundamentos legales, técnicos o ambientales.</t>
  </si>
  <si>
    <t>De acuerdo con los argumentos señalados en el comentario, se retira de la tabla que lista este tipo de áreas a los ecosistemas: ambientes pelágicos, litorales rocosos y playas arenosas.</t>
  </si>
  <si>
    <t xml:space="preserve">El alcance de este tema es diferente para aguas profundas y ultraprofundas </t>
  </si>
  <si>
    <t>Dado que los lineamientos ofrecidos en la MGEPEA son genéricos, en principio aplican a cualquier tipo de ecosistema. No obstante, Minambiente prevé el desarrollo de orientaciones adicionales que se incluirán en un documento complementario a la MGEPEA enfocado en la elaboración de estudios ambientales de proyectos propuestos en áreas costeras o marinas.</t>
  </si>
  <si>
    <t xml:space="preserve">El alcance de este tema es diferente para aguas profundas y ultraprofundas. La tabla 29 no relaciona nada con respecto a estos ambientes. </t>
  </si>
  <si>
    <t>Dado que los lineamientos ofrecidos en la MGEPEA son genéricos, en principio aplican a cualquier tipo de ecosistema. Se debe tener en cuenta que la tabla que busca sintetizar la información sobre servicios ecosistémicos es de referencia; por ello, la MGEPEA señala que la tabla "es un listado ilustrativo de categorías de SE en el marco del licenciamiento ambiental que debe ser ajustado (incluyendo o retirando categorías) de acuerdo con los SE identificados en cada caso particular". Se evaluará la posibilidad de incluir ejemplos para áreas marinas o costeras.
Minambiente prevé el desarrollo de orientaciones adicionales que se incluirán en un documento complementario a la MGEPEA enfocado en la elaboración de estudios ambientales de proyectos propuestos en áreas costeras o marinas.</t>
  </si>
  <si>
    <t xml:space="preserve">Los TdR especificos daran los lineamientos para este tema en aguas profundas y ultraprofundas por ser casos particulares de EIA. </t>
  </si>
  <si>
    <t>Minambiente, en compañía de ANLA se encuentra desarrollando un anexo a la MGEPEA que se enfocará en ambientes marinos. En este documento se desarrollarán orientaciones específicas para la evaluación ambiental de proyectos que se planteen en este tipo de ambientes. Los términos de referencia, por su naturaleza, no deberían contener orientaciones sobre cómo realizar la zonificación ambiental, pues se enfocan en la solicitud de información; no obstante, estos documentos pueden desarrollar con mayor profundidad lo establecido en la MGEPEA con el fin de dirigir las orientaciones a las necesidades propias de un sector o tipo de proyecto.</t>
  </si>
  <si>
    <t xml:space="preserve">Cual es la norma? </t>
  </si>
  <si>
    <t xml:space="preserve">Se ajusta el texto de la MGEPEA porque no hay una norma específica para aguas marinas. Por lo tanto, si para proyectos marinos se requiere concesión de agua superficial (continental) se seguirá el procedimiento descrito en la MGEPEA. Mientras se determine una metodología o normativa específica en el ámbito marino los lineamientos se darán a través de los TdR. </t>
  </si>
  <si>
    <t>Minambiente y ANLA se encuentran desarrollando un complemento a la MGEPEA que se enfocará en ambientes marino costeros. En este documento se desarrollarán orientaciones específicas para la evaluación ambiental de proyectos que se planteen en este tipo de ambientes.</t>
  </si>
  <si>
    <t xml:space="preserve">Si el método de evaluación ambiental seleccionado no debe ser modificado, porque en el  punto  7.3.3, se menciona la  no inclusionde atributos para establecer si un impacto es significativo modificando la ecuación original. Se puede argumentar y justtificar una eventual modificacion de la metodologia original que justifique bien su aplicacion segun el contexto y proyecto particular. 
</t>
  </si>
  <si>
    <t>El texto referenciado en el comentario se encuentra localizado en un apartado de la MGEPEA que señala las orientaciones que son comunes a la evaluación ambiental de los escenarios sin proyecto y con proyecto, mientras que el numeral 7.3.3 es exclusivo para la determinación de los impactos ambientales significativos. Es decir, para realizar la evaluación ambiental genérica, se busca que los métodos se modifiquen lo menos posible con el fin de facilitar el proceso de evaluación de las autoridades ambientales (la MGEPEA no establece que no se puedan modificar los métodos, señala que cuando se emplee un método ya establecido, éste debe aplicarse tal como fue previsto); por otra parte, para determinar los impactos significativos, la MGEPEA señala que es necesario ajustar el método empleado en la evaluación con y sin proyecto para que sus atributos se enfoquen solamente en determinar el grado con el cual el impacto puede modificar las condiciones ambientales.
En todo caso, se incluyen textos aclaratorios en la parte inicial del capítulo 7 señalando el procedimiento general para la evaluación ambiental, la cual conjuga la evaluación con y sin proyecto, la determinación de los impactos significativos a que hace referencia el numeral 7.3.3. y la evaluación de los impactos residuales que pueden acumularse o generar sinergias.</t>
  </si>
  <si>
    <t>Se revisaran de acuerdo con los TDR especificos de cada proyecto costa afuera de aguas profundas y ultraprofundas</t>
  </si>
  <si>
    <t>La evaluación de los impactos acumulativos y de los impactos sinérgicos es un procedimiento estándar que hace parte del proceso de evaluación ambiental, incluso para los proyectos que se ejecutan en aguas profundas y ultra profundas y, si bien requiere algunos esfuerzos adicionales, se desarrolla fundamentalmente a partir de la información de línea base y demás análisis y procesamientos de información que tradicionalmente se incluyen en los estudios ambientales.
Por lo anterior, independientemente de lo que se establezca en los TdR, las evaluaciones ambientales siempre deben contemplar los impactos acumulativos.
Finalmente, se debe señalar que Minambiente y ANLA se encuentran desarrollando un documento complementario a la MGEPEA que es aplicable a proyectos marino costeros, en el cual se profundiza sobre los procedimientos y criterios que se deben aplicar al elaborar los estudios ambientales asociados a proyectos ejecutados en estos ambientes.</t>
  </si>
  <si>
    <t xml:space="preserve">Si se evalua con el metodo original y despues sin los atriburos (evaluacion doble), puede que los resultados sean diferentes.  La metodologia original permite describir el impacto y hay que aportar la significancia.
Se debe revisar la ponderacion entre los atributos. </t>
  </si>
  <si>
    <t>Se introducen algunos de los ajustes planteados para hacer más clara la redacción.</t>
  </si>
  <si>
    <t xml:space="preserve">La tabla 33 es bastante restrictiva, pues ya el potencial normalizado de de modificacion de condiciones ambientales de nivel medio es considerado signifficativo, los impactos ambientales medio pueden ser mitigables o bien reducir su efecto significativamente en relativo corto tiempo. </t>
  </si>
  <si>
    <t>Pueden existir impactos significativos que sean mitigables, corregibles e incluso que se puedan prevenir. El punto con la determinación de los impactos significativos no está en saber cómo pueden ser manejados, su propósito es delimitar un área de responsabilidad para el titular de la licencia (en caso de que se otorgue la licencia) y ello no se puede lograr si en la determinación de estos impactos se considera la posibilidad de manejarlos, pues se reduciría la superficie del área de influencia y no sería posible, durante el seguimiento, verificar la efectividad de las medidas de manejo, pues de manifestarse impactos no determinados o con magnitudes diferentes a las previstas en la licencia, se localizarían fuera de los limites del área de influencia.</t>
  </si>
  <si>
    <t xml:space="preserve">Se debe revisar si hay inconsistencias en el cumplimiento de la norma  o no. Hay teas de diseno del  proyecto que no serian consistente con el escenario sin medidad de control o no.  </t>
  </si>
  <si>
    <t>Respecto a este comentario, es importante aclarar que, en los casos en que la modelación predictiva del proyecto cuente con información detallada sobre los niveles de potencia acústica (PLWA) de las fuentes, y dichas fuentes incluyan desde su etapa de fabricación e ingeniería de diseño elementos o aditamentos de control de ruido sustentables, estos pueden considerarse como parte del escenario de sin control. No obstante, si se identifica la necesidad de implementar medidas adicionales de manejo o control, estas deberán ser incorporadas en la modelación de ruido para evaluar, a partir del escenario de línea base, su eficiencia y características técnicas. Tales medidas deberán ser incluidas en el instrumento de seguimiento y control, y, en consecuencia, estarán sujetas a evaluación por parte de la autoridad ambiental competente.
De acuerdo con lo anterior, se complementa el texto en el documento de la Metodología General para la Presentación de Estudios Ambientales, indicando que los equipos que incorporen elementos de control de ruido desde el diseño podrán ser considerados dentro del escenario los escenarios sin control, siempre y cuando dicha condición esté debidamente sustentada mediante información técnica verificable, incluyendo los niveles de potencia acústica (PLWA) y las especificaciones de diseño que evidencien la presencia y funcionalidad de dichos controles.</t>
  </si>
  <si>
    <t xml:space="preserve">Se incluirá de acuerdo a la solicitud el apartado de evaluación económica ambiental en los TdR específicos. </t>
  </si>
  <si>
    <t xml:space="preserve">la reduccion del riesgo es diferente al cumplmiento de los programas de manejo. Si bien se pueden armonizar algunas cosas no  todo es posible hacerlo y dependera de cada caso. </t>
  </si>
  <si>
    <t xml:space="preserve">Las medidas de manejo se formulan de acuerdo con el conocimiento que se tiene sobre el area y del os posibles impactos que se han podido identificar. Es imposible tener en cuenta otras cosas y es en el seguimiento donde se pueden ajustar medidas de manejo si se observan cambios fuera de lo que se ha podido prever en el proceso del EIA. </t>
  </si>
  <si>
    <t>Se elimina el párrafo en cuestión.</t>
  </si>
  <si>
    <t xml:space="preserve">No es competencia de la autoridad ambiental correspondiente sobre el tema de derechos humanos. Este tema no cabe, al menos como esta presentado todo, en algun programa de manejo ambiental. 
 </t>
  </si>
  <si>
    <t xml:space="preserve">El riesgo puede traspasar los limites del area de influencia. Una operacion normal es diferente a lo que pueda definirse como riesgo y esto  debe mantenerse separado.  </t>
  </si>
  <si>
    <t>Dado que el artículo 2.2.2.3.9.1. del Decreto 1076 de 2015 establece que uno de los objetivos del seguimiento y control es verificar la eficiencia y eficacia de las medidas del plan de contingencia (asumido en la MGEPEA como dimensión ambiental del plan de gestión del riesgo), el Plan de seguimiento y monitoreo debe abordar también la dimensión ambiental del plan de gestión del riesgo.</t>
  </si>
  <si>
    <t xml:space="preserve">La educción del riesgo, tiene aacciones o medidas medidas que pueden ser diferentes diferentes a lo establecido en los  programas de manejo ambiental.  Los riesgos no son parte del desarrllo normal de un proyecto, y no se incluyen en la evaluacion de los impactos y  no tiene que ver con el establecimiento del area de influencia del proyecto. Las medidas para reducir el riesgo pertenecen a una seccion completa que trata este tema y puede ser incluso revisado por otras autoridades competentes  en el caso de exploraciones de hidrocarburos costa afuera que tramiten por ejemplo un permiso de investigacion con la autoridad maritima (DIMAR). . </t>
  </si>
  <si>
    <t>Con la mención a la articulación de las medidas de reducción de riesgo al Plan de Manejo Ambiental -PMA no se está indicando que deben ser iguales, ni tampoco replicar el PMA en la reducción. Se busca que las acciones propuestas en los diferentes planes puedan tener sinergia en su aplicación, para optimizar recursos y esfuerzos. Respecto a la mención con otros instrumentos de gestión del riesgo territorial se está de acuerdo y se contempla este complemento.</t>
  </si>
  <si>
    <t>Aquabiósfera S.A.S. B.I.C.</t>
  </si>
  <si>
    <t>Proyectos en el entorno marino: Esta actualización de la MGEPEA busca ser aplicable también a los proyectos, obras o actividades que se desarrollen en el mar. Sin embargo, en varios apartes, a) los lineamientos establecidos en este entorno son muy breves, en comparación con lo establecido para áreas continentales, b) no se establecen lineamientos ajustados a las particularidades del entorno marino o c) se extiende la aplicabilidad de los lineamientos para proyectos, obras o actividades en tierra a los desarrollos en el mar, sin tener siempre en cuenta la especificidad del medio marino. En los comentarios puntuales, a continuación, se resaltan los principales aspectos. Sin embargo, se considera pertinente prever, para una actualización posterior de la MGEPEA, un capítulo específico a los lineamientos particulares para los proyectos, obras y actividades por ejecutar en el mar, el cual se recomienda sea elaborado con la participación de las entidades públicas y empresas afines al entorno marino. Mientras tanto, se sugiere no considerar aplicable la MGEPEA al desarrollo de los estudios ambientales con áreas de influencia en el mar, con especial atención a los lineamientos de caracterización y los criterios de delimitación del área de influencia; hasta tanto no contar con esta nueva actualización de la MGEPEA, los lineamientos que considere la Autoridad Ambiental competente podrán ser incluidos en los términos de referencia específicos que serán emitidos para cada proyecto, obra o actividad, conforme se ha venido haciendo para proyectos recientes.</t>
  </si>
  <si>
    <t>Actualmente, Minambiente y ANLA trabajan en el desarrollo de un documento complementario a la MGEPEA que desarrolla orientaciones específicas para proyectos que se formulen para áreas marinas con el cual se subsanan las limitaciones de la versión en actualización de la MGEPEA.</t>
  </si>
  <si>
    <t>Conectividad ecológica: Particularmente para el medio marino, se recomienda reestructurar los lineamientos relacionados con conectividad ecológica de las especies de fauna, para establecer alcances realistas y claros para estudios ambientales, teniendo en cuenta las carencias en materia de investigación en el país. La metodología establecida para áreas terrestres tiene varias limitaciones cuando se busca aplicarla a ecosistemas marinos y marino-costeros porque las dinámicas de conectividad son completamente diferentes (no estáticas, sino asociadas a corrientes, migración vertical, migración a gran escala) y no son fáciles de modelar, no se consideran las características de la migración de especies marinas, es necesario evaluar correctamente el efecto barrera y faltan datos empíricos concretos. En los comentarios puntuales, se precisa la recomendación en varios apartes. Mientras se desarrolle un aparte específico al medio marino, que se recomienda hacer en una actualización posterior de la MGEPEA, la Autoridad Ambiental competente podría establecer, en los términos de referencia específicos que serán emitidos para cada proyecto, obra o actividad, lineamientos concretos, cuando sea posible por unas características particulares del entorno.</t>
  </si>
  <si>
    <t>El comentario va a lugar, no obstante no implica cambios en la redacción del documento. Adicionalmente, se aclara que se está trabajando en un documento complemento a la metodología especifico para proyectos marinos y de acuerdo con cada caso se incluirá lo necesario en los TdR específicos. De otra parte, en el ítem 4.2.3. Ecosistemas acuáticos continentales y marino-costeros se establece seguir los lineamientos de Análisis de conectividad "que apliquen a las condiciones de las especies presentes en los ecosistemas acuáticos".</t>
  </si>
  <si>
    <t>Modelo de almacenamiento geográfico: Esta actualización de la MGEPEA no incluye un nuevo modelo de almacenamiento geográfico (MAG). Se recomienda emitir la nueva MGEPEA cuando esté listo el nuevo MAG, con el fin de a) garantizar consistencia entre los lineamientos de la nueva MGEPEA y el MAG y b) evitar la inclusión de una GDB auxiliar en donde se manejan capas no previstas en el MAG."</t>
  </si>
  <si>
    <t>Se considera que un periodo de 12 meses de régimen de transición a partir de la entrada en vigor de la MGEPEA es muy corto, teniendo en cuenta el tiempo de elaboración de un estudio ambiental. Esta actualización de la MGEPEA contiene nuevos requerimientos de recolección de información primaria, análisis o metodologías, que implicaría realizar un complemento o reprocesos de estudios ambientales en curso. Se sugiere ampliar el régimen de transición a 24 meses.</t>
  </si>
  <si>
    <t>Se requiere que esas áreas de especial importancia ecológica estén definidas explícitamente para que el interesado pueda verificarlas concretamente y no haya pie a una interpretación, ni del evaluador, ni del interesado, en qué se constituye un área de especial importancia ecológica.</t>
  </si>
  <si>
    <t>En la normativa ambiental no existe una definición de Área de especial importancia ecológica; la MGEPEA hace referencia a estas áreas dado que la Constitución política establece que conservarlas es un deber del Estado. A este respecto, es importante señalar que algunas normas listan las áreas consideradas como de especial importancia ecológica; por ejemplo, el artículo 2.2.2.3.2.4 del Decreto 1076 de 2015 establece que dentro de esta categoría se encuentran los humedales incluidos en la lista de humedales de importancia internacional (RAMSAR), los páramos y los manglares.
De otra parte, si bien la jurisprudencia no ha fijado una definición para las áreas de especial importancia ecológica, sí ha señalado elementos que pueden ser empleados para definirlas (ver por ejemplo las Sentencias  T-666 de 2002 y C-035 de 2016). Entre tales elementos, la jurisprudencia ha señalado que éstas áreas cumplen funciones ecológicas de importancia y, que en esa medida, su creación permite: i) asegurar la continuidad de los procesos ecológicos y evolutivos naturales para mantener la diversidad biológica; ii) garantizar la oferta de bienes y servicios ambientales esenciales para el bienestar humano y; iii) garantizar la permanencia del medio natural, o de alguno de sus componentes, como fundamento para el mantenimiento de la diversidad cultural del país y de la valoración social de la naturaleza. Asimismo, y en concordancia con la carencia de una definición de Área de especial importancia ecológica, la jurisprudencia señala que se requieren criterios técnicos para identificarlas y que, de esta forma, el sistema jurídico los reconozca como tales.</t>
  </si>
  <si>
    <t>Se recomienda precisar que se trata de los impactos negativos (dos referencias en el texto).</t>
  </si>
  <si>
    <t>Se recomienda precisar que se trata de los impactos negativos.</t>
  </si>
  <si>
    <t>Si bien se dice, en el decreto, que la MGEPEA es de obligatorio cumplimiento, en el párrafo anterior, se indica que "establece el conjunto de orientaciones metodológicas ordenadas y jerarquizadas que facilitan a quien está interesado en desarrollar un proyecto, obra o actividad sujeto de licenciamiento ambiental, el proceso de elaboración y presentación de los estudios ambientales que exige la normativa colombiana". Más adelante en la introducción, se indica que "los lineamientos metodológicos considerados en la MGEPEA deben ser aplicados de acuerdo con las particularidades de cada proyecto, obra o actividad". En el numeral I 1 d, se aclara aún más cómo usar la MGEPEA. Por lo tanto, se recomienda ajustar la redacción de la frase citada, indicando que la MGEPEA es una herramienta de obligatoria consulta.</t>
  </si>
  <si>
    <t>Se considera que el hecho que la MGEPEA sea de obligatorio cumplimiento, tal como lo establece el Decreto 1076 de 2015, no es contrario a las orientaciones que señalan que se deben emplear únicamente los lineamientos metodológicos que apliquen al caso particular pues, precisamente, la obligación está en revisar sus orientaciones y determinar cuáles de ellas aplican al estudio ambiental que se esté elaborando.</t>
  </si>
  <si>
    <t>Es mejor utilizar el término "prevenidos", en lugar de "evitados", conforme al término utilizado en el Decreto 1076 de 2015 en materia de licenciamiento ambiental.</t>
  </si>
  <si>
    <r>
      <t xml:space="preserve">Se realizan ajustes al documento para reemplazar la palabra </t>
    </r>
    <r>
      <rPr>
        <i/>
        <sz val="10"/>
        <rFont val="Arial Narrow"/>
        <family val="2"/>
      </rPr>
      <t xml:space="preserve">evitar </t>
    </r>
    <r>
      <rPr>
        <sz val="10"/>
        <rFont val="Arial Narrow"/>
        <family val="2"/>
      </rPr>
      <t xml:space="preserve">por la palabra </t>
    </r>
    <r>
      <rPr>
        <i/>
        <sz val="10"/>
        <rFont val="Arial Narrow"/>
        <family val="2"/>
      </rPr>
      <t>prevenir</t>
    </r>
    <r>
      <rPr>
        <sz val="10"/>
        <rFont val="Arial Narrow"/>
        <family val="2"/>
      </rPr>
      <t xml:space="preserve"> cuando se esté hablando de la jerarquía de la mitigación. </t>
    </r>
  </si>
  <si>
    <t>En el apartado relacionado con la garantía de participación de las comunidades afectadas, se identifican inconsistencias que pueden dar lugar a interpretaciones o prácticas que no cumplen plenamente con los principios de debida diligencia, la Constitución Política, y la Resolución No. 3 de 2021. Específicamente, la afirmación sobre la posibilidad de 'prevenir y mitigar la manera en la que se abordan los impactos a los derechos humanos' presenta un enfoque que, en la práctica, podría contradecir la normativa y derivar en procesos denominados de 'acción con daño', en los que la intervención conlleva, paradójicamente, mayores riesgos para las comunidades.
Esto ocurre debido a que los momentos de acercamiento comunitario señalados no permiten la adecuada implementación de estrategias para prevenir o mitigar estos impactos de forma integral. Además, se requiere una mayor precisión en la redacción para evitar malinterpretaciones y garantizar que las medidas propuestas sean viables y respetuosas de los derechos de las comunidades. Por tanto, se justifica un ajuste que enfatice la necesidad de formular los estudios ambientales bajo principios claros de prevención y manejo de impactos desde el inicio del proyecto, sin abrir espacios que puedan derivar en vulneraciones.
Se aprovecha para corregir un error tipográfico ("provención").</t>
  </si>
  <si>
    <t xml:space="preserve">Otro aspecto de suma relevancia asociado al proceso de licenciamiento ambiental y resaltado en la MGEPEA como lineamiento para la elaboración de los estudios ambientales, es la necesidad de emprender acciones, durante las diferentes etapas de dicha elaboración, acciones que garanticen la participación de las comunidades que se puedan ver afectadas por la ejecución de un proyecto, obra o actividad. Esta orientación busca el desarrollo de los mandatos de la Constitución Política, así como cumplir con el principio 10 de la Declaración de Río y lo establecido en otros tratados internacionales e implica adoptar un enfoque diferencial que capte las particularidades de los grupos de interés y de acuerdo con ello, ponga a su disposición información pertinente, clara, oportuna y comprensible sobre las características, los beneficios y los impactos que pueda generar el proyecto, obra o actividad, para que en efecto, se les permita contribuir a la toma de decisiones.
En este mismo sentido, la MGEPEA busca que durante la elaboración de los estudios ambientales se reconozca que los impactos ambientales de los proyectos, obras o actividades pueden generar o exacerbar conflictos socioambientales, intensificar situaciones de injusticia ambiental o propiciar escenarios de vulneración de derechos humanos; por este motivo, es necesario que los estudios ambientales se formulen aplicando el principio de debida diligencia en materia de derechos humanos a fin de que a lo largo del proceso de licenciamiento ambiental se determine, prevenga, mitigue y explique la manera en que se abordan los impactos a los derechos humanos y, de forma consecuente con ello3, se caractericen las realidades y el contexto del conflicto armado interno, los diferentes tipos de violencia, la inequidad económica y el conflicto social.
La gestión eficaz de dicha información permite por un lado, que las entidades responsables emprendan acciones integrales para prevenir y manejar las posibles situaciones de vulneración de derechos humanos, y por el otro, que en los estudios ambientales se incorporen medidas de manejo capaces de prevenir, mitigar, corregir o compensar los impactos que subyacen en estas  dinámicas y que contribuyan a la protección de los derechos humanos en el marco de las responsabilidades del solicitante de la licencia ambiental.
Es decir, la MGEPEA procura que en la elaboración de los estudios ambientales se implementen los valores y principios de los derechos humanos para lograr un conocimiento holístico de los grupos de interés, se incorporaren sus aportes al estudio y plantear medidas de manejo que además de controlar los factores de vulneración de derechos humanos, favorezcan el desarrollo sostenible y la provención de conflictos, y facilitando la labor de las entidades encargadas de velar por su protección.                                                               **Se realizan ajustes de redacción acogiendo algunas de las sugerencias y complementando la redacción, para que cumpla con la naturaleza del ítem                                                                                                       ** Respecto a la corrección de error tipográfico "provención" por prevención; no se acoge dado que el termino provención esta escrito y usado de manera correcta conforme el contexto del texto. 
</t>
  </si>
  <si>
    <t>Muchos métodos de evaluación del impacto ambiental de proyectos contemplan también a los impactos ambientales positivos, de modo que en este caso no es pertinente aclarar que se trata sólo de los impactos negativos. No obstante, se ajustan los textos para mencionar que las medidas de manejo se formulan para los impactos ambientales negativos.</t>
  </si>
  <si>
    <t>Si se fuera a incluir más especificidad sobre los proyectos, obras o actividades por desarrollar en el mar (en una futura actualización o en términos de referencia), se recomienda considerar incluir unas siglas relacionadas.</t>
  </si>
  <si>
    <t xml:space="preserve">Las siglas que menciona el usuario no se mencionan por ahora a través del documento; por lo tanto, no se incluyen en la lista de acrónimos y siglas. </t>
  </si>
  <si>
    <t>Es una definición para el glosario. La explicación de la sigla es "Zona de Disposición de Material de Excavación Sobrante".</t>
  </si>
  <si>
    <t>Si bien es una definición y, por ello debería estar en el glosario, en razón al proceso de actualización normativa sobre gestión de residuos de construcción y demolición que actualmente adelanta Minambiente, no se considera pertinente fijar en la MGEPEA (un instrumento enfocado en el licenciamiento ambiental) una definición del ámbito de la gestión de RCD. En cualquier caso, al referirse a RCD en los procesos de elaboración de estudios ambientales o de ejecución de proyectos con licencia ambiental, se deben emplear las definiciones y procedimientos establecidos en la normativa vigente sobre RCD.</t>
  </si>
  <si>
    <t>En este glosario, hace falta incluir algunos términos o definiciones que no están claros en su correspondiente sección y que no se encuentran dentro de este título.</t>
  </si>
  <si>
    <t>Muchos de los conceptos sobre los cuales se solicita su incorporación en el glosario son bien conocidos por los especialistas que, en cada uno de sus ámbitos, elaboran los estudios ambientales. Por lo anterior, no se considera pertinente incluir sus definiciones en el glosario. De todas formas, se evaluará la posibilidad de incluir en el glosario aquellos términos que tengan un significado especial en el marco del licenciamiento ambiental o que requieran una aclaración adicional, por ejemplo, las definiciones sobre los ecosistemas oceánicos y marino-costeros. Con respecto a las Áreas de Especial Importancia Ecológica, se debe revisar la respuesta dada al comentario 889.</t>
  </si>
  <si>
    <t>Si se fuera a incluir más especificidad sobre los proyectos, obras o actividades por desarrollar en el mar (en una futura actualización o en términos de referencia), se recomienda considerar incluir unos términos relacionados en el glosario.</t>
  </si>
  <si>
    <t>Minambiente tiene previsto el desarrollo de un documento complementario a la MGEPEA enfocado en el desarrollo de orientaciones para la elaboración de estudios ambientales de proyectos marinos y costeros. En el marco de elaboración de ese documento se considerará la incorporación de los términos propuestos en el comentario.</t>
  </si>
  <si>
    <t>Falta la definición de "área ambiental estratégica", a la luz de la Resolución 1608 de 2021, mediante la cual se adoptó el Plan de Zonificación Ambiental para la planificación y gestión territorial derivado del Acuerdo Final de Paz.</t>
  </si>
  <si>
    <t>Dado que en la normativa no existe una definición de Área de Especial Interés Ambiental, ni siquiera en la Resolución 1608 de 2021 (incluido el plan de zonificación que hace parte integral de esta resolución) y que según este reglamento, el Acuerdo Final de Paz emplea el término “Áreas de Especial Interés Ambiental” para referirse de manera genérica a las Áreas de Manejo Especial establecidas por el artículo 308 del Decreto 2811 de 1974, a las Áreas de Especial Importancia Ecológica de que tratan los artículo 79 y 80 de la Constitución Política y a las establecidas por el Decreto 2372 de 2010 compilado por el Decreto 1076 de 2015, sin que exista un concepto para el término, no es conveniente definir estas áreas en un documento como la MGEPEA que tiene aplicación específicamente en los estudios ambientales del licenciamiento ambiental.
Por tal motivo, la MGEPEA se limita a listar las áreas que se consideran de especial interés ambiental.</t>
  </si>
  <si>
    <t>Este parece más bien el concepto de área de influencia. En el marco de un DAA, el área de estudio es más grande para poder delimitar el uso de recursos y prevenir o minimizar los riesgos, efectos e impactos negativos. Se sugiere mantener la definición establecida en la MGEPEA (2018).</t>
  </si>
  <si>
    <r>
      <t xml:space="preserve">Si bien el área de estudio y el área de influencia tienen grandes diferencias, se considera que el concepto de área de estudio y el procedimiento establecido para su delimitación que fueron incorporados a la actualización de la MGEPEA son adecuados y posibilitan el cumplimiento del propósito del DAA.
En este sentido, la diferencia fundamental entre el área de estudio y el área de influencia, es que la primera tiene como propósito servir de escenario para evaluar y comparar las alternativas de los proyectos y, la segunda, definir el área en la que se evalúa la viabilidad ambiental de un proyecto y, en caso de que éste reciba licencia, de definir el área en la que el titular de la misma tiene la responsabilidad de aplicar las medidas de manejo. Esta situación implica que la evaluación ambiental que se realiza en el DAA y que, consecuentemente con ello, la delimitación del área de estudio, se realicen a partir de información general (con reducido detalle) y mediante procesos rápidos, poco complejos y de fácil aplicación.
De otra parte, se considera que se debe desarrollar una evaluación ambiental en el marco de un DAA para determinar impactos significativos, pues éstos aseguran que el área definida tenga la extensión suficiente para evaluar las alternativas; de otro modo, existe la posibilidad de la el área de estudio sea reducida y se imposibilite la evaluación de las implicaciones ambientales de la ejecución de las alternativas.
Asimismo, la determinación de impactos ambientales significativos permite abordar la evaluación económica (que se basa en cambios biofísicos, según lo establecido en el documento "Criterios técnicos para el uso de herramientas económicas en los proyectos, obras o actividades objeto de licenciamiento ambiental").
Además, se debe considerar que el concepto </t>
    </r>
    <r>
      <rPr>
        <i/>
        <sz val="10"/>
        <rFont val="Arial Narrow"/>
        <family val="2"/>
      </rPr>
      <t xml:space="preserve">efecto </t>
    </r>
    <r>
      <rPr>
        <sz val="10"/>
        <rFont val="Arial Narrow"/>
        <family val="2"/>
      </rPr>
      <t>no es apropiado en este contexto, pues es genérico y no se centra en un parámetro o indicador que permita medir un fenómeno, característica que sólo cumple el concepto de impacto ambiental y que habilita el desarrollo de la cuantificación biofísica de la evaluación económica ambiental.
No obstante, se realizan ajustes al documento para señalar que el área de estudio debe permitir el cumplimiento del propósito del DAA (evaluar y comparar alternativas) y que en ese sentido, se refiere a un área de contexto general cuya delimitación no requiere de información detallada ni de procesos engorrosos o complejos para el procesamiento de los datos.</t>
    </r>
  </si>
  <si>
    <t>De acuerdo con la Resolución 1669 de 2017, un impacto es residual si no puede ser prevenido o corregido; si un impacto solo fue mitigado, la parte no mitigada también es residual. Se podría dejar el término "mitigado", si se especifica que es el caso en el cual se hubiera mitigado hasta dejar de ser significativo (aunque se entiende que el término "prevenido" abarca este caso).</t>
  </si>
  <si>
    <t>Se está de acuerdo con los argumentos señalados en el comentario y, en tal sentido, se realizan ajustes en el texto para aludir en la definición a la fracción no mitigada de los impactos mitigados.</t>
  </si>
  <si>
    <t>De acuerdo con la Res. 1669 de 2017, "se consideran como [impactos significativos], todos aquellos impactos que se encuentren dentro de las tres categorías de mayor significancia establecidas en la valoración de impactos del EIA". Por lo tanto, se considera importante señalarlo también en la definición.</t>
  </si>
  <si>
    <t>Se introducen ajustes al documento para señalar, tal como se propone en el comentario que, los impactos negativos clasificados en las tres categorías de más alto potencial normalizado de alteración se consideran como impactos ambientales significativos negativos.</t>
  </si>
  <si>
    <t>Se propone modificar la redacción, ya que no queda claro cómo un impacto puede modificar su propia significancia.</t>
  </si>
  <si>
    <t>Se considera que la definición establecida en la MGEPEA es suficientemente clara y que la propuesta no aporta elementos adicionales que mejoren su descripción o la comprensión que de ella pueda tener el público.</t>
  </si>
  <si>
    <t>A  lo largo del documento, se usa el término "medidas de control", pero no está definido en el glosario o en el Decreto 1076 de 2015.</t>
  </si>
  <si>
    <t>Este término se refiere a las medidas de manejo. Se realizan ajustes al documento para cambiar el término medidas de control por medias de manejo. Se debe tener en cuenta que en algunos apartados del Decreto 1076 de 2015 estos términos se emplean como sinónimos; por ello, cuando la MGEPEA se refiere textualmente a ellos, no es posible realizar el ajuste.</t>
  </si>
  <si>
    <t>Error tipográfico.</t>
  </si>
  <si>
    <t>El término que se está definiendo es Provención de conflictos (con "o") y no Prevención de conflictos (con "e"), que tiene una connotación diferente.</t>
  </si>
  <si>
    <t>Falta la definición de "zodme", que se puede tomar de la p. 22.</t>
  </si>
  <si>
    <t>Si bien es deseable incluir esta definición en el glosario, en razón al proceso de actualización normativa sobre gestión de residuos de construcción y demolición que actualmente adelanta Minambiente, no se considera pertinente fijar en la MGEPEA (un instrumento enfocado en el licenciamiento ambiental) una definición del ámbito de la gestión de RCD. En cualquier caso, al referirse a RCD en los procesos de elaboración de estudios ambientales o de ejecución de proyectos con licencia ambiental, se deben emplear las definiciones y procedimientos establecidos en la normativa vigente sobre RCD.</t>
  </si>
  <si>
    <t>En la denominación del impacto no puede haber calificación; y decir aumento o disminución lleva ya la connotación de una calificación; en tal sentido, el impacto podría ser Cambio en la concentración de material particulado.</t>
  </si>
  <si>
    <t>Si bien un impacto ambiental en el marco del licenciamiento ambiental se define como el cambio en un parámetro ambiental que es generado por un proyecto sujeto a licencia ambiental, se considera que para brindar mayor información sobre el impacto y así soportar la formulación de medidas de manejo, es necesario mencionar siempre que sea posible si el cambio que se genera implica un aumento o una disminución en los valores del parámetro asociado. Es decir, se considera que el aumento o la disminución de los valores de un parámetro en particular denotan impactos ambientales diferentes, dado que cambian las condiciones ambientales en sentidos contrarios y requieren medidas de manejo diferenciadas.</t>
  </si>
  <si>
    <t>La prevención es la mejor medida de manejo, pero no solamente hacia los impactos más graves. Por otro lado, no tiene sentido enfocar el manejo de los impactos menores a la compensación, en particular, por la dificultad en medirlos. Los impactos menos perjudiciales pueden ser subsanados con los procedimientos ambientalmente normalizados que una operación debe tener para poder ejecutarse. Esta jerarquización no es consecuente con la normativa actual sobre compensación. Se recomienda mantener la definición de la jerarquización de las medidas de manejo independiente de la significancia del impacto.</t>
  </si>
  <si>
    <t>En los términos de referencia, normalmente se establece un alcance menor que la MGEPEA o más específico. En este caso, no se considera necesario justificar no haber incluido aspectos de la MGEPEA ya descartados o ya aterrizados a las particularidades del proyecto por parte de la Autoridad Ambiental en los términos de referencia.</t>
  </si>
  <si>
    <t>El INVEMAR no tiene la connotación de fuente principal para el componente geológico, ya que la única fuente oficial para el componente geológico es el SGC. Por tal motivo, se recomienda mover la referencia al INVEMAR a la casillas de "otras fuentes".</t>
  </si>
  <si>
    <t>De acuerdo con el comentario, se acoge la propuesta de mover la referencia del INVEMAR a la casilla de "otras fuentes" al no considerarse fuente principal para el componente geológico.</t>
  </si>
  <si>
    <t xml:space="preserve">En la Tabla 2, dentro de la columna de "otras fuentes", no se indican otras instituciones como las Universidades, que pueden generar estudios relevantes de carácter científico y que también son considerados como insumos de información para el desarrollo del componente geológico. </t>
  </si>
  <si>
    <t>Solo se hace referencia a la caracterización del componente arqueológico en el numeral II 4.3.5 (para DAA), aunque la evaluación de dicha caracterización es de competencia del ICANH. De hecho, en el aparte correspondiente del numeral III (para EIA), el alcance no hace referencia al ICANH, lo cual es consecuente con el requerimiento del artículo 2.2.2.3.6.2 Decreto 1076 de 2015, que establece que se debe radicar "Copia de la radicación del documento exigido por el Instituto Colombiano de Antropología e Historia (ICANH), a través del cual se da cumplimiento a lo establecido en la Ley 1185 de 2008". Sobre este punto, el ICANH aclaró, en el Decreto 1080 de 2015, modificado por el Decreto 138 de 2019 (artículo 2.6.5.4, parágrafo 1°) que "El acto administrativo que aprueba el registro de un Programa de Arqueología Preventiva es el único documento que da cumplimiento al numeral 8 del artículo 2.2.2.3.6.2. del Decreto 1076 del 2015" (antes de que sea elaborado el diagnóstico). Por lo tanto, se recomienda eliminar de las fuentes de información.</t>
  </si>
  <si>
    <t>En la medida en que se elimina el componente arqueológico (comentario No. 1218), también se elimina la referencia en las fuentes de información</t>
  </si>
  <si>
    <t xml:space="preserve">Para el componente político organizativo, se recomienda incluir, dentro del listado de entidades oficiales susceptibles de servir como fuentes de información para el medio socioeconómico, a la Defensoría del Pueblo, dado que, más adelante, se alude a la importancia de consultar las alertas tempranas.  </t>
  </si>
  <si>
    <t>En el Componente de Conflictividad Socioambiental, se sugiere incluir a la Agencia Nacional de Tierras (ANT). Se considera que se incluya la entidad, ya que de las misionalidades de la ANT es abordar las conflictividades por el uso y la tenencia de la tierra, hay binas MASC (Social - Jurídico) que se han establecido para atender los casos a nivel nacional en términos de mediación e incluso de conciliación, por lo que debería ser incluido como fuente de información.</t>
  </si>
  <si>
    <t>Se  incluye en tabla 4 A la Agencia Nacional de Tierras (ANT) en el listado de entidades</t>
  </si>
  <si>
    <t>Como mínimo, deberían entregarse en formato PDF. En caso de entregar también archivos en .docx, deberían estar protegidos contra escritura. Se recomienda indicar que, si se suministran los archivos en ambos formatos, en caso de encontrarse diferencias, se considerará que el archivo PDF es el oficial.</t>
  </si>
  <si>
    <t>Se acoge la propuesta en su totalidad dado que es pertinente dar la aclaración de que los archivos .docx se alleguen protegidos contra escritura</t>
  </si>
  <si>
    <t>Las carpetas establecidas para a presentación de los anexos no son suficientes ni permiten organizar fácilmente los diferentes tipos de anexos. La segregación entre medio abiótico y medio biótico no siempre se puede mantener, por ejemplo, en el caso de los informes de caracterización o monitoreo en el medio marino, ya que contienen análisis de correlación entre los diferentes componentes de ambos medios, evaluados en las mismas estaciones y el mismo periodo. También se pierde el hilo conductor de la metodologías de zonificación ambiental y la de manejo ambiental, si se separan los anexos entre las carpetas de los medios abiótico, biótico y socioeconómico. Finalmente, hace falta una carpeta para los anexos técnicos, asociados a la descripción del proyecto.</t>
  </si>
  <si>
    <t>Se recomienda especificar, por lo menos, una de las razones por las cuales es aceptable utilizar insumos de más de tres años: cuando está claro que la característica evaluada no puede haber presentado cambios medibles en tres años, como sería el caso de insumos utilizados para establecer una batimetría en aguas profundas.</t>
  </si>
  <si>
    <t>Se decide no incluir ejemplos específicos en la redacción por las siguientes razones:
- Evitar Limitaciones: Listar ejemplos podría interpretarse incorrectamente como una lista exhaustiva, restringiendo otras justificaciones técnicas válidas no mencionadas.
- Mantener Flexibilidad: La norma debe ser aplicable a una amplia gama de casos. La responsabilidad de justificar recae en el solicitante según las condiciones específicas de su proyecto.
- Claridad del Requisito Actual: La redacción vigente ya permite presentar cualquier justificación técnica sólida ("argumente y demuestre apropiadamente"), incluyendo casos como el que menciona, siempre que esté bien sustentado.
El objetivo es asegurar información pertinente, permitiendo excepciones justificadas sin necesidad de enumerar casuísticas específicas.</t>
  </si>
  <si>
    <t xml:space="preserve">En este caso, la Resolución 2182 de 2016 establece el modelo de almacenamiento de datos oficial. Sin embargo, la frase final da a entender que se modificaría posteriormente a la emisión de esta metodología, lo cual generaría muchos problemas, ya que lo ideal que es el modelo salga al mismo tiempo con la metodología y sus nuevos parámetros de evaluación. </t>
  </si>
  <si>
    <t>La ANLA reconoce la importancia de esta sincronía y en consecuencia actualmente se está llevando a cabo la actualización integral del MAG (establecido por la Resolución 2182 de 2016), la cual avanza en paralelo y en estrecha coordinación con la actualización de la MGEPEA y otros instrumentos relevantes para el licenciamiento ambiental. Este proceso de ajuste del MAG está diseñado específicamente para incorporar y reflejar adecuadamente las modificaciones y los nuevos elementos temáticos, tales como la conectividad ecológica, el análisis de cambio climático, la gestión del riesgo, los servicios ecosistémicos y la zonificación prospectiva, bioacústica, entre otros.
Con esta actualización, se espera que el MAG, no solo sea plenamente coherente con la propuesta e actualización de la MGEPEA, sino que también facilite una entrega estructurada y estandarizada de la información geoespacial por parte de los solicitantes, y permita una gestión, integración y evaluación más eficiente por parte de la Autoridad. Se informará oportunamente sobre la expedición del MAG actualizado, el cual deberá surtir el proceso de construcción conjunta mediante la consulta pública y otros espacios de socialización que se programarán posteriormente.</t>
  </si>
  <si>
    <t>Las viñetas presentan problemas de edición.</t>
  </si>
  <si>
    <t>Se recomienda especificar que la solicitud de información, si aplica alguna de las dos viñetas, estará incluida en los términos específicos emitidos por la Autoridad Ambiental.</t>
  </si>
  <si>
    <t>Se eliminan las orientaciones dado que en ese momento del proceso de licenciamiento ambiental, la autoridad ambiental no conoce el DAA, sus alternativas, ni el área en la cual se plantea su desarrollo y, por tanto, no tiene elementos suficientes para solicitar información más detallada.</t>
  </si>
  <si>
    <t>El artículo mencionado hace referencia al objeto de un DAA, no a lo que debe incluir el capítulo de descripción. Por lo tanto, la referencia a este artículo podría incluirse en el segundo párrafo de la p. 80, pero debería quitarse de aquí.</t>
  </si>
  <si>
    <t>Es cierto que el artículo del Decreto 1076 de 2015 que se cita se refiere al objetivo del DAA y no al contenido de la descripción del proyecto en el marco de un DAA. En este sentido, se ajusta trasladan los textos señalados en el comentario a la sección inicial sobre Especificaciones técnicas del DAA.</t>
  </si>
  <si>
    <t>Este parece más bien el concepto de área de influencia. En el marco de un DAA, el área de estudio es más grande para poder delimitar el uso de recursos y evitar o minimizar los riesgos, efectos e impactos negativos. Se sugiere mantener la definición establecida en la MGEPEA (2018).</t>
  </si>
  <si>
    <t>La referencia cruzada está dañada ("capítulo 0").</t>
  </si>
  <si>
    <t>Considerando que la modificación de la metodología busca hacer los procesos más accesibles y comprensibles para la comunidad, se propone ajustar la expresión 'se formula' por 'se presenta la formulación'. Este cambio tiene como objetivo brindar mayor claridad y facilitar la comprensión del propósito del proceso para todos los actores involucrados, especialmente la comunidad.</t>
  </si>
  <si>
    <t xml:space="preserve">No se considera que la redacción  " se presenta la formulación"  constituya un cambio sustantivo en el sentido o alcance del DAA y el proceso participativo. </t>
  </si>
  <si>
    <t>Se requiere realizar el cambio de fuente en la definición del concepto, ya que la categorización realizada por la Defensoría recoge de manera holística y actualizada la definición de los sujetos de especial protección constitucional. Además, como órgano máxime en protección de derechos, se basa en legislación como: “(…) La Corte Constitucional, en lo que respecta a la condición de sujetos de especial protección, la ha definido como la que ostentan aquellas personas que, debido a condiciones particulares, a saber, físicas, psicológicas o sociales, merecen un amparo reforzado en aras de lograr una igualdad real y efectiva (…) (Alcaldía Mayor de Bogotá, s. f.)". Se destacan, entre otros fallos de la Corte Constitucional y del Consejo de Estado, los siguientes: Sentencia T-113 de 2015. Lo anterior tiene más peso normativo que lo indicado en el documento inicial.
Corte Constitucional; Sentencia T-293 de 2017 Corte Constitucional; Fallo 03131 de 2018 Consejo de Estado; Sentencia T-027 de 2017 Corte Constitucional;
Sentencia 00622 de 2018 Consejo de Estado; Sentencia T-398 de 2019 Corte Constitucional.</t>
  </si>
  <si>
    <t>Se complementa con toda las categorías incluidas por la Defensoría. Nota 34: por la Defensoría. Nota 110: Categoría que incluye a personas mayores, niños, niñas y adolescentes, mujeres, población OSIGD, personas con discapacidad, víctimas del conflicto armado, pueblos étnicos, personas privadas de la libertad y población campesina. Es decir, aquellas personas que ven incrementada su vulnerabilidad por condiciones particulares o intrínsecas, relacionadas con su condición étnica, de género, etaria, de opción o diversidad sexual, o por condiciones y/o deficiencias físicas, mentales, intelectuales o sensoriales (Defensoría del Pueblo, 2022). Otras sentencias relevantes en la materia son T-293 /17, T-29/2019 en las cuales la Corte Constitucional reafirman que las víctimas del conflicto armado interno son sujetos de especial protección constitucional y la sentencia SU-020 de 2022 reconoce que los firmantes de Paz también ostentan esta calidad. El acto legislativo 01 de 2023, reconoce que el campesinado es un sujeto de especial protección constitucional. 
Además se incluyen en los apartados de Siglas y Bibliografía</t>
  </si>
  <si>
    <t>Error tipográfico ("compresible").</t>
  </si>
  <si>
    <t>Se propone el ajuste del texto, retomando y ajustando un párrafo de la introducción (p. 15), para que se determinen los alcances que se tendrán por parte de la autoridad, el estado y los consultores. Lo anterior para evitar inconsistencias que pueden dar lugar a interpretaciones o prácticas que no cumplen plenamente con los principios de debida diligencia, la Constitución Política, y la Resolución No. 3 de 2021. Específicamente, la afirmación sobre la posibilidad de 'prevenir y mitigar la manera en la que se abordan los impactos a los derechos humanos' presenta un enfoque que, en la práctica, podría contradecir la normativa y derivar en procesos denominados de 'acción con daño', en los que la intervención conlleva, paradójicamente, mayores riesgos para las comunidades.</t>
  </si>
  <si>
    <t xml:space="preserve">Lo anterior en el entendido en que se especifica que el proceso participativo permite identificar información es útil para la aplicación principio de debida diligencia, con el fin de prevenir potenciales riesgos y afectaciones a los derechos humanos asociados a los impactos ambientales del POA.  
La debida diligencia opera frente el riesgo potencial que pueden generan los impactos ambientales del proyecto sobre los derechos humanos y se materializa a través la implementación de medidas de manejo que además de prevenir, mitigar, corregir o compensar los impactos ambientales identificados eviten la configuración de un riesgo afectación a los derechos humanos. Esto ultimo se tiene en cuenta en el PMA 
</t>
  </si>
  <si>
    <t>Se propone que se cambie la palabra "impactos" por "situaciones conflictivas", ya que, debido al contexto del documento, puede generar malos entendidos.</t>
  </si>
  <si>
    <t>Se ajustan los textos eliminando la palabra "impactos" para referirse a las alteraciones que se pueden generar durante la fase de aprestamiento dentro de la planeación del proceso de participación.</t>
  </si>
  <si>
    <t>En concordancia con la delimitación de responsabilidades, ejercicio de la norma y garantía del acceso a la justicia, como la Autoridad estatal más cercana al desarrollo del estudio, debe ajustarse el apartado para que el consultor o entidad que realice el estudio entregue a la ANLA la identificación de posibles amenazas que hacen parte de los grupos de interés del área de estudio y sea la ANLA la que genere la articulación interinstitucional y subsecuentemente una ruta de protección. 
Lo anterior se justifica con las acciones de la ANLA frente a la protección de las personas y organizaciones defensoras ambientales, que está generando entornos seguros y propicios mediante la garantía de una debida gestión ante las autoridades competentes, para la protección de derechos humanos en el marco de los procesos de evaluación y seguimiento de licencias y permisos fuera de licencia ambiental, entornos seguros, propicios y en donde se reconozca y protejan los derechos de las personas de DDHH en asuntos ambientales. Así como en la implementación del protocolo de atención a riesgos, amenazas o agresiones a personas defensoras de derechos humanos en asuntos ambientales (Fuente: curso sobre Acuerdo de Escazú en el Licenciamiento Ambiental (ANLA, 2024)).</t>
  </si>
  <si>
    <t>Al ser la ANLA quien debería generar la articulación interinstitucional y, subsecuentemente, una ruta de protección, se debe ajustar los términos "formular e implementar" a "implementar". Adicionalmente, se deben incluir los alcances y acompañamiento de la ANLA para poder ejecutar el apartado como partícipe de la garantía de derechos en las áreas en las que se realice el estudio.
La implementación y puesta en marcha de un protocolo de seguridad para evitar la vulneración de los derechos de líderes y personas traslada una responsabilidad de seguridad física sobre las empresas consultoras y operadoras que desarrollan estudios en los territorios de manera puntual.</t>
  </si>
  <si>
    <t>Puesto que el objetivo de los diferentes espacios de participación con las comunidades es diferente, el contenido de las reuniones no siempre debería ser el mismo. Por lo tanto, se recomienda mantener solamente las dos primeras viñetas. Los otros temas se presentarían de acuerdo con el objetivo del aporte esperado de las comunidades, que se presenta enseguida en la p. 90.</t>
  </si>
  <si>
    <t>Los temas mencionados, es información que se considera la comunidad debe conocer y que como mínimo se debe incluir, por lo tanto no se acoge la propuesta de eliminar los ítems.</t>
  </si>
  <si>
    <t>Error tipográfico ("medias").</t>
  </si>
  <si>
    <t>Se solicita incluir el tema del ACB de las alternativas a los espacios de participación. Sin embargo, en el numeral 8, p. 132, se dice: "Para llevar a cabo el ACB en el DAA se acepta el uso de información secundaria del área de estudio y de las proyecciones establecidas sobre el uso y aprovechamiento de los recursos naturales renovables para cada una de las alternativas a evaluar." Por lo tanto, se recomienda eliminar el tema de la lista.</t>
  </si>
  <si>
    <t xml:space="preserve">En este ítem se busca que los insumos sean valorados y analizados por parte del solicitante, donde según su pertinencia, pueden ser incorporados en los apartados del DAA que aplique. Para dar más claridad sobre esto, se ajusta la redacción de la siguiente manera: "Los espacios de participación deben posibilitar la participación del público con el propósito de recibir a partir de su conocimiento, experiencia y saberes, aportes que puedan ser considerados para complementar la información de  los apartados del DAA relacionados con la  caracterización de los medios abiótico, biótico y socioeconómico del área de estudio, con énfasis en conflictos socioambientales y servicios ecosistémicos, determinación y valoración de impactos ambientales potenciales, análisis costo beneficio ambiental de las alternativas y análisis de riesgos." </t>
  </si>
  <si>
    <t>Se solicita incluir el tema del análisis de riesgo de las alternativas a los espacios de participación. No obstante, el área de posible afectación, en caso de que se materialice un riesgo sin medidas de mitigación, podría superar el área de estudio del proyecto. Eso puede generar confusión en algunas comunidades, que pueden sentir que no fueron invitadas a participar, de forma injustificada. Se recomienda eliminar el tema.</t>
  </si>
  <si>
    <t xml:space="preserve">En este ítem se busca que los insumos sean valorados y analizados por parte del solicitante, donde según su pertinencia, pueden ser incorporados en el análisis de riesgos. Para dar más claridad sobre esto, se ajusta la redacción de la siguiente manera: "Los espacios de participación deben posibilitar la participación del público con el propósito de recibir, a partir de su conocimiento, experiencia y saberes, aportes que puedan ser considerados para complementar la información de  los apartados del DAA relacionados con la  caracterización de los medios abiótico, biótico y socioeconómico del área de estudio, con énfasis en conflictos socioambientales y servicios ecosistémicos, determinación y valoración de impactos ambientales potenciales, análisis costo beneficio ambiental de las alternativas y análisis de riesgos." </t>
  </si>
  <si>
    <t>Se habla de EIA en lugar de DAA. Se recomienda corregir.</t>
  </si>
  <si>
    <t>Hablar de “formación” implica un enfoque orientado a enseñar y desarrollar habilidades, lo que requiere un proceso estructurado en el que los participantes adquieran los conocimientos y competencias necesarios para utilizar los mecanismos virtuales diseñados. Este enfoque podría incluir la ejecución de talleres, capacitaciones, evaluaciones de aprendizaje y un posible seguimiento, con el objetivo de garantizar que los participantes estén preparados para participar activamente en los espacios virtuales.
Por el contrario, al referirse a “orientaciones”, el enfoque se centraría en informar o guiar a los usuarios sobre el uso básico de la herramienta destinada para el desarrollo del espacio virtual. Esto podría implicar la provisión de indicaciones o manuales sobre cómo acceder a la plataforma digital, información sobre las herramientas TIC necesarias o lineamientos para el uso adecuado de la tecnología. De esta manera, se facilitaría el acceso y la comprensión básica del entorno tecnológico implementado.</t>
  </si>
  <si>
    <t>Teniendo en cuenta la necesidad de puntualizar el alcance, se procede a ajustar el texto.</t>
  </si>
  <si>
    <t>En el medio marino la comprobación de información suele incluir campañas de monitoreo o de geofísica que implican elevadas sumas presupuestales y tiempos de preparación y ejecución largos. Se sugiere dejar la validación de datos en campo como opcional y sujeta a la calidad de la información secundaria utilizada. De hecho, en la primera frase, se usa el verbo "se debe" y, en la segunda, se precisan los casos en los cuales sí, se considera necesario validar la información. De esta forma, se vuelve a una redacción más parecida a la MGEPEA 2018 y es más consistente con la redacción del párrafo 2 de la p. 45.</t>
  </si>
  <si>
    <t>Se realizan ajustes al texto para precisar las generalidades de la caracterización en el DAA, reforzando la orientación de que la obtención de la información busca diferenciar alternativas, de modo que la obtención de información primaria sea una situación poco frecuente.
Asimismo, se debe considerar que Minambiente emitirá un documento complementario a la MGEPEA en temas marinos y costeros, en el que se profundizará en las orientaciones, métodos y procedimientos para los estudios de los proyectos que se planteen en áreas marinas o costeras.</t>
  </si>
  <si>
    <t>Se propone que se cambie la palabra "impactos" por "situaciones conflictivas", ya que debido al contexto del documento, puede generar malos entendidos.</t>
  </si>
  <si>
    <r>
      <t xml:space="preserve">Se ha documentado que el proceso de elaboración de estudios ambientales puede generar por sí mismo impactos ambientales, especialmente en el medio socioeconómico, por ejemplo, la generación de falsas expectativas e incluso impactos indirectos a los derechos humanos. Según esto, no es conveniente prescindir de la palabra </t>
    </r>
    <r>
      <rPr>
        <i/>
        <sz val="10"/>
        <rFont val="Arial Narrow"/>
        <family val="2"/>
      </rPr>
      <t>impactos</t>
    </r>
    <r>
      <rPr>
        <sz val="10"/>
        <rFont val="Arial Narrow"/>
        <family val="2"/>
      </rPr>
      <t>; no obstante, se agregan textos relativos a la posible generación de situaciones de conflicto.</t>
    </r>
  </si>
  <si>
    <t>a) En el párrafo se señala que se puede tener en cuenta la metodología utilizada por el IDEAM. No obstante, en el modelo de almacenamientos de datos no está incluida esta metodología. Por tal motivo, se sugiere eliminar la referencia del IDEAM.
b) Se recomienda plantear, por parte de la autoridad, cuál es la mejor metodología para el levantamiento de la geomorfología en sectores marinos, en donde no se pueden utilizar las mismas herramientas que se presentan en tierra, lo cual podrá hacerse en los términos de referencia específicos de cada proyecto.</t>
  </si>
  <si>
    <t xml:space="preserve">Se ajusta la redacción en el documento con base en el comentario del actor.
Con respecto a las metodologías por emplear la metodología brinda fuentes de consultas en el numeral 2. Fuentes de información, permitiendo al usuario emplear aquella que se ajuste a su tipo de proyecto, obra o actividad. No obstante, se dejará la claridad en la MGEPEA para los proyectos desarrollados en áreas marinas. </t>
  </si>
  <si>
    <t>Error tipográfico ("área estudio").</t>
  </si>
  <si>
    <t>De acuerdo con el comentario, se incluye el artículo "de"</t>
  </si>
  <si>
    <t>Se recomienda incluir un numeral de nivel 4 que abarque los lineamientos establecidos sobre la caracterización de los cuerpos de agua.</t>
  </si>
  <si>
    <t>La redacción actual cubre  los elementos esenciales para la caracterización de los cuerpos de agua. En particular, se incluyen referencias directas a la zonificación hidrográfica nacional, la distinción entre sistemas lénticos y lóticos con su toponimia correspondiente, así como la presentación de características morfométricas relevantes y la descripción del régimen hidrológico y adicionalmente, se menciona que en casos particulares la información adicional que se requiera se solicita mediante los términos de referencia de cada proyecto. Por tanto, se considera que el contenido ya responde adecuadamente a los requerimientos establecidos.</t>
  </si>
  <si>
    <t>En aguas marinas profundas, monitoreos de más de dos años atrás podrían ser utilizados, ya que existe una baja influencia continental. Se recomienda precisar.</t>
  </si>
  <si>
    <t xml:space="preserve">Se ajustará el texto para permitir que la representatividad de los puntos de monitoreo se exprese por unidades hidrográficas o por cuerpos de agua, según la escala del proyecto y se amplia el tiempo de antigüedad de información secundaria. Esto da flexibilidad para proyectos de gran escala y mejora la integración con la planificación hidrológica del territorio. </t>
  </si>
  <si>
    <t>No queda claro por qué hay un aparte de Clima en Hidrología y luego un aparte de Meteorología en el numeral 4.1.6.1, con otros alcances.</t>
  </si>
  <si>
    <t xml:space="preserve">Se precisa que la información solicitada es de carácter complementario, razón por la cual se requiere que el capítulo de caracterización atmosférica incluya los aspectos climáticos indicados, así como el análisis de las variables meteorológicas propuestas.
Es importante aclarar que, aunque algunas variables son similares en los apartados de hidrología y atmósfera, el análisis que se realiza es diferente, dado que los objetivos que se persiguen en cada caso no son los mismos.
En el componente hidrológico, se analizan variables como la evapotranspiración y la precipitación, enfocadas en caracterizar el clima en términos del ciclo hidrológico. En contraste, en el componente atmosférico, se consideran variables como la velocidad del viento y la radiación solar, cuyo propósito es evaluar las condiciones meteorológicas que inciden en la dispersión de contaminantes.
Por tanto, aunque se compartan algunas variables, su análisis e interpretación se orientan a fines técnicos distintos.
</t>
  </si>
  <si>
    <t>Este análisis no aplica a áreas de estudio en el mar. Se recomienda precisar.</t>
  </si>
  <si>
    <t>Dentro del documento, en el numeral 4.1.3, se aclara que, en caso de no contar con información meteorológica local, esta puede ser tomada de datos de reanálisis global, siempre que provengan de fuentes con idoneidad científica reconocida y disponibilidad en línea, por lo que se cuenta con las herramientas necesarias para atender este requerimiento.
No obstante, con el fin de que esta posibilidad quede claramente establecida dentro del numeral correspondiente al clima, se considera factible ajustar el documento para incluir la aclaración de que, en ausencia de información proveniente del IDEAM, puede utilizarse información de reanálisis global, lo cual incluye  en proyectos offshore, en caso de ser necesario.</t>
  </si>
  <si>
    <t>Al entender que se busca incluir los ecosistemas más sensibles, no queda claro por qué se incluyen los exosistemas pelágicos, los oceánicos (similar), el litoral arenoso y los fondos blandos. No quedan claro qué es un fondo vegetado, como tercer tipo de fondo ("fondos blandos, duros y vegetados"). Se sugiere eliminarlos del listado.</t>
  </si>
  <si>
    <t>Se ajusta redacción en el documento. Se mantienen ecosistemas pelágicos (neríticos y oceánicos). Se mantienen fondos vegetados (aquellos cubiertos por macroalgas y pastos marinos que ya se han mencionado).</t>
  </si>
  <si>
    <t>Este aparte se incluyó en reemplazo del aparte relativo a las áreas de especial interés ambiental (AEIA). Se observa que el listado de AAE se tomó del Plan de Zonificación Ambiental para la planificación y gestión territorial derivado del Acuerdo Final de Paz, adoptado mediante la Resolución 1608 de 2021. No obstante, dicha resolución establece que este Plan de Zonificación Ambiental es un instrumento de ordenamiento ambiental de carácter indicativo y que no modifica el régimen jurídico de las AEIA. Por lo tanto, es necesario volver a incluir el aparte sobre AEIA de la MGEPEA (2018), agregando lo relativo a las AAE, debidamente referenciado.
A título de ejemplo, la única AMP que se menciona es: "Área marina protegida de los archipiélagos del Rosario y de San Bernardo  (hasta tanto se adelante su proceso de homologación con las categorías de manejo del Sinap)". En Colombia existen otras AMP y áreas que, aunque no son áreas protegidas, también forman parte de las AEIA (ASB, SPC).</t>
  </si>
  <si>
    <t>Se retoma el término de Área de Especial Interés Ambiental del Plan de zonificación ambiental objeto del punto 1.1.10 del Acuerdo final de paz que fue adoptado mediante la Resolución 1608 de 2021. Asimismo, se complementa el listado con áreas no contempladas por dicha normativa.
Por otro lado, se debe aclarar que el listado de áreas incluido en la MGEPEA comprende muchas Áreas Marinas Protegidas, pero éstas no se mencionan de forma particularizada sino que se incluyen de manera indirecta en diversas categorías, por ejemplo, en las categorías del SINAP (ver el caso del Parque Nacional Natural Gorgona). El listado de la MGEPEA hace referencia específica al Área marina protegida de los archipiélagos del Rosario y de San Bernardo  (hasta tanto se adelante su proceso de homologación con las categorías de manejo del Sinap), dado que es un caso especial; esta área es una estrategia de conservación in situ que no hace parte del SINAP y, de hecho, dentro de sus límites se encuentran algunas áreas Protegidas del SINAP (Parque Nacional Natural Corales de Profundidad, Santuario de Flora y Fauna El Corchal “El Mono Hernández”, Parque Nacional Natural Corales del Rosario y de San Bernardo y reserva de la Sociedad Civil Sanguaré).</t>
  </si>
  <si>
    <t>Los ambientes pelágicos abarcan todo el océano, salvo la franja litoral. No existe evidencia científica que permita concluir que todo el ecosistema pelágico, al igual que las playas arenosas, son ecosistemas estratégicos. Lo mismo aplica para el conjunto de las zonas costeras, las cuales, según el glosario, abarcan una franja terrestre y otra en el mar (ver Alonso, D., Ramírez, L., Segura-Quintero, C., Castillo-Torres, P, Diaz, J.M. y T. Walschburger. 2008. Prioridades de conservación in situ para la biodiversidad marina y costera de la plataforma continental del Caribe y Pacífico colombiano. Instituto de Investigaciones Marinas y Costeras INVEMAR, The Nature Conservancy-TNC y Unidad Administrativa Especial del Sistema de Parques Nacionales Naturales-UAESPNN. Santa Marta, Colombia, 20 p.). Su clasificación como ecosistemas estratégicos proviene del Plan de Zonificación Ambiental para la planificación y gestión territorial derivado del Acuerdo Final de Paz, adoptado mediante la Resolución 1608 de 2021. Al ser este plan de carácter indicativo, es importante señalarlo e incluir la fuente de información, para evitar confusiones durante el trámite de la licencia ambiental, que podría conducir a establecer áreas de restricción o de exclusión sin fundamento legal, técnico o ambiental.</t>
  </si>
  <si>
    <t>Se sugiere un cambio de redacción, ya que la Resolución 1263 de 2018 solo hace referencia a los ecosistemas de manglar.</t>
  </si>
  <si>
    <t>Se ajustan los textos eliminando las referencias a la Resolución 1263 de 2018 dado que ésta establece las acciones que deben desarrollar las autoridades ambientales con el propósito de gestionar y asegurar la sostenibilidad de los manglares mediante su zonificación y monitoreo. Asimismo, dado que en el numeral de caracterización de estas áreas ya hay indicaciones generales sobre la necesidad de presentar su zonificación y que la Resolución 1263 de 2018 establece la necesidad de que las autoridades ambientales fijen la zonificación de los manglares (una de tantas áreas importantes y estratégicas), no se considera pertinente la mención de esta resolución en el texto.</t>
  </si>
  <si>
    <t>El DANE es una entidad que produce y difunde información estadística a nivel nacional, la cual se convierte en fuente secundaria, pero no es fuente oficial para establecer la división político administrativa en los territorios.</t>
  </si>
  <si>
    <t>Cabe aclarar que, es importante contar con información suministrada por el DANE. Si bien, hay otras fuentes de información que permiten conocer la división político administrativa del territorio; tales como,  aquella suministrada por los municipios, departamentos o el IGAC. Por lo tanto, la información dada por el DANE permite ser una fuente de contraste, ya que la información entregada por los municipios o departamentos no siempre se encuentra actualizada.</t>
  </si>
  <si>
    <t>Dada la complejidad que implica la implementación de la Reforma Rural Integral del Acuerdo de Paz, se considera fundamental incluir las áreas donde la Superintendencia de Notariado y Registro - SNR o la Agencia Nacional de Tierras - ANT tienen procesos en curso. Esto resulta especialmente relevante, ya que dichos procesos involucran también a la Dirección de Asuntos Étnicos de la entidad, la cual juega un papel clave en la toma de decisiones relacionadas con diversas situaciones del ordenamiento territorial de grupos étnicos en el país.</t>
  </si>
  <si>
    <t>La redacción que se encuentra actualmente en la MGEPEA corresponde a: "ii) Áreas con procesos de restitución de tierras. Se debe indagar si en el área de estudio existen procesos en etapa administrativa o judicial e indicar si el interesado en obtener licencia ambiental es parte en alguno de ellos." Lo anterior,  busca ser lo más amplia posible y, está enfocada en orientar de manera general la indagación sobre áreas con procesos de restitución de tierras, sin limitarse solamente a procesos de la Unidad de Restitución de Tierras, la Agencia Nacional de Tierras o la Superintendencia de Notariado y Registro.</t>
  </si>
  <si>
    <t>Este alcance es de competencia del ICANH, por lo que debería ser eliminado. De hecho, en el numeral III 4.3.2.5, para EIA, el alcance es completamente diferente.</t>
  </si>
  <si>
    <t xml:space="preserve">Para el DAA no se debe presentar Plan de Manejo Arqueológico, es un requerimiento que opera para EIA. Para DAA se debe tener información mínima relativa al potencial arqueológico patrimonial en la caracterización del área de estudio, que permita tener en cuenta la existencia de zonas con potencial arqueológico como criterio  para la selección de la alternativa. </t>
  </si>
  <si>
    <t>Se considera poco taxativo el término de “como la contenida en el observatorio de conflictos ambientales de la Universidad Nacional”, teniendo presente que las políticas nacionales han procurado establecer y centralizar el reconocimiento de las conflictividades por el uso y la tenencia de la tierra, que, para la Metodología 2018, no se encontraba en el Componente Socioeconómico, por lo que se debe asegurar qué se va a entender por Conflictividad Socioambiental. En caso de que se entiendan únicamente la tipología establecida por el OCA, se propone el texto consignado en la celda a la derecha.</t>
  </si>
  <si>
    <t>ya que en la redacción en la MGEPEA la intención es dejar abierta la opción de consulta del Observatorio de Conflictos Ambientales de la Universidad Nacional, sin limitar la consulta de otras fuentes de información.</t>
  </si>
  <si>
    <t>Se considera fundamental aclarar que la responsabilidad de formular un protocolo de seguridad debe recaer en el Ministerio Público o la ANLA, según corresponda. Esto garantizaría el cumplimiento de la obligatoriedad de generar espacios propicios para el ejercicio pleno de los derechos, en condiciones de libertad, sin discriminación, amenazas, restricciones o inseguridad, tal como lo estipulan los acuerdos internacionales suscritos por Colombia.
Esta precisión resulta indispensable debido a que, además de los especialistas sociales requeridos actualmente para la formulación de los estudios (sociólogos, antropólogos, psicólogos comunitarios, comunicadores sociales y periodistas), sería necesario contar con un equipo más amplio que incluya al menos los siguientes perfiles: especialistas en seguridad y protección, expertos en derechos humanos, abogados con experiencia en derecho penal y constitucional, expertos en resolución de conflictos, especialistas en políticas públicas, expertos en tecnología y ciberseguridad y especialistas en género y diversidad. La incorporación de estos roles incrementaría significativamente la complejidad en la ejecución de los estudios.
Por último, los documentos construidos por la ANLA entre el 2022 y 2023 incluyen protocolos de este tipo, por lo que se sugiere que, desde el área social, los actores que ejecuten la construcción de estudios ambientales realicen una adaptación al contexto de dichos protocolos, ajustándolo a las particularidades del contexto en el que se implemente, donde los líderes y representantes de las organizaciones presentes en el territorio jugarán un rol fundamental.</t>
  </si>
  <si>
    <t>En el sector marino, la cobertura corresponde a "mares y océanos". La forma de abordar el paisaje en áreas marinas es como paisaje fisiográfico y/o geomorfológico, como se aprecia en términos de referencia recientes.</t>
  </si>
  <si>
    <t>No se considera necesario solicitar información sobre unidades de paisaje para proyectos marinos, dado que la delimitación estaría dada por el paisaje geomorfológico, por ende la información ya estaría acogida en el componente respectivo.
Se debe mencionar que Minambiente tiene previsto el desarrollo de un documento complementario a la MGEPEA enfocado brindar orientaciones para proyectos offshore.</t>
  </si>
  <si>
    <t>No queda claro cómo se deben presentar los insumos cartográficos del modelo de visibilidad y el modelo mismo dentro del MAG.</t>
  </si>
  <si>
    <t>La información geográfica tanto de paisaje, como de todos los demás componentes de la caracterización del área, deben incluirse, según sea el caso en formato vector o ráster en el MAG, haciendo uso de las capas temáticas respectivas o en el caso de modelaciones, de las capas dispuestas para tal fin, dependiendo del tipo de representación geográfica que requiera el tema a modelar. Toda la información geográfica deberá cumplir con lo descrito en la sección de "Especificaciones para la presentación de la información geográfica y cartográfica" de la MGEPEA.
Adicionalmente se aclara que la estructura del MAG está en proceso de actualización para que quede en coherencia con lo que se solicita en el MGEPEA propuesta y para que su publicación sea lo más sincrónica posible, teniendo en cuenta la etapa de consulta pública a la que también debe ser sometida la propuesta del MAG. Dentro de esta actualización, se incluyeron capas y tablas relacionadas con paisaje.</t>
  </si>
  <si>
    <t>Se está solicitando un modelo que incluya la relación entre accesibilidad visual y relieve. En el caso de proyectos costa afuera, las personas tienen poca o ninguna accesibilidad visual al relieve submarino, por lo que este lineamiento no es aplicable.</t>
  </si>
  <si>
    <t>No se considera necesario solicitar información sobre visibilidad para DAA en proyectos marinos, dado que las condiciones físicas de este tipo de paisajes costeros van a presentar un acceso visual constante hacia la infraestructura del proyecto (sobre el nivel del mar). Sin embargo, no es pertinente aclarar que esta orientación no aplica para proyectos marinos, pues la MGEPEA señala en varios apartados que los lineamientos deben ser adaptados a las particularidades de cada caso justificando técnicamente tal modificación.
Se debe mencionar que Minambiente tiene previsto el desarrollo de un documento complementario a la MGEPEA enfocado brindar orientaciones para proyectos offshore.</t>
  </si>
  <si>
    <t>Dentro de estos aspectos a evaluar se mencionan las variables de cobertura de tierra, vegetación y contraste las cuales no se encuentran definidas en el mar. Además el relieve submarino y las pendientes del fondo marino no son visibles por las personas. Por lo tanto, estos lineamientos no son aplicables.</t>
  </si>
  <si>
    <t>El análisis de calidad y fragilidad visual no aplica para proyectos offshore.
Se debe mencionar que Minambiente tiene previsto el desarrollo de un documento complementario a la MGEPEA enfocado brindar orientaciones para proyectos offshore.</t>
  </si>
  <si>
    <t>Como está redactado, parece que se deben definir y cartografiar siempre estas categorías; sin embargo, puede que no todas las alternativas lleguen a espacializar áreas en cada una de las categorías. Se sugiere incluir una "o" que permita definir que la zonificación puede estar conformada por todas estas áreas o algunas de ellas; o en su defecto, eliminar la "y".</t>
  </si>
  <si>
    <t>En el numeral III 7.1.1, para EIA, también se deben consultar las categorías de la ANLA. Sería mejor unificar en ambos apartes, incluyendo ambas fuentes de información.</t>
  </si>
  <si>
    <t>Las Categorías estandarizadas de impactos corresponden a una herramienta que se ha venido trabajando de forma conjunta entre Minambiente y ANLA. En tal sentido y dado que la herramienta referenciada en la página web de Minambiente es la misma que utiliza ANLA para su herramienta de estandarización y jerarquización, no se considera necesario incorporar el ajuste planteado en el comentario.</t>
  </si>
  <si>
    <t>Se recomienda especificar que se pueden incluir los equipos necesarios para cumplir con la norma de emisión, ya que no tiene sentido que un proyecto interesado en obtener una licencia ambiental no la cumpla; también es posible que tenga incorporado en su diseño elementos que garanticen una baja emisión. De lo contrario, sería un modelo para evaluar riesgos por falla de equipos, en lugar de impactos de la operación normal.</t>
  </si>
  <si>
    <t xml:space="preserve">Si bien es cierto que los proyectos deben cumplir con la normatividad de emisión y pueden incorporar en su diseño tecnologías que reduzcan las emisiones, ello no elimina la necesidad de considerar un escenario sin control en el DIAGNÓSTICO AMBIENTAL DE ALTERNATIVAS (DAA) y en las evaluaciones ambientales posteriores.
La inclusión del escenario sin medidas de control no responde a asumir que el proyecto incumplirá la norma, sino a dimensionar adecuadamente la magnitud y extensión potencial del impacto en condiciones críticas, teniendo en cuenta factores externos que no dependen exclusivamente del diseño de los equipos, tales como: Variaciones topográficas, Condiciones meteorológicas Distribución y vulnerabilidad de los receptores sensibles en el área de estudio,
Por tanto, el escenario sin control no representa un modelo de falla de equipos, sino un escenario técnico necesario para identificar el potencial de afectación ambiental sin la intervención de medidas de mitigación
En consecuencia, se reitera la importancia de mantener el análisis del escenario sin control dentro del DAA, como parte de una evaluación integral de los impactos ambientales del proyecto </t>
  </si>
  <si>
    <t>Se recomienda especificar que se pueden incluir los equipos necesarios para cumplir con la norma de emisión, ya que no tiene sentido que un proyecto interesado en una licencia ambiental no la cumpla; también es posible que tenga incorporado en su diseño elementos que garanticen una baja emisión.</t>
  </si>
  <si>
    <t>En el ambiente marino es de difícil determinación la conectividad ecológica dada su complejidad y dinamismo, la migración de especies, el cambio climático que afecta la distribución de especies y sus hábitats, la falta de tecnologías de monitoreo y seguimiento de especies, etc. Este apartado parece estar muy dirigido a estudios en tierra.</t>
  </si>
  <si>
    <t>Se elimina el apartado de conectividad ecológica en escenarios prospectivos.</t>
  </si>
  <si>
    <t>El Análisis Costo-Beneficio (ACB) de las alternativas incluye un procedimiento que implica la cuantificación de los SSEE. Sin embargo, la identificación de los SSEE no se desarrolla en ninguna otra sección de la metodología propuesta para la elaboración del DAA, de manera que la responsabilidad de su identificación estaría en cabeza de los profesionales de economía ambiental que desarrollan el ACB. Se propone que se incluya la identificación de los SSEE potenciales para las alternativas, de manera que el análisis quede soportado desde las caracterizaciones biofísicas y relacionado de forma hilada y argumentada en el análisis costo beneficio de las alternativas.</t>
  </si>
  <si>
    <t xml:space="preserve">Se ajusta la redacción del ACB para brindar claridad al peticionario frente al enfoque de valorar los medios abiótico, biótico y socioeconómico. </t>
  </si>
  <si>
    <t>Se complementa con toda las categorías incluidas por la Defensoría.                                                                   Nota 64: Categoría que incluye a personas  mayores, niños, niñas y adolescentes, mujeres, población OSIGD, personas con discapacidad, victimas del conflicto armado,  pueblo étnicos, personas privada de la libertad y población campesina. Es decir, aquellas personas que ven incrementada su vulnerabilidad por condiciones particulares o intrínsecas, relacionadas con su condición étnica, de género, etaria, de opción o diversidad sexual, o por condiciones y/o deficiencias físicas, mentales, intelectuales o sensoriales (Defensoría del Pueblo, 2022).
Además se incluyen en los apartados de Siglas y Bibliografía</t>
  </si>
  <si>
    <t>a) En la p. 16, se especifica que la MGEPEA es aplicable al DAA y al EIA, que corresponden a los "estudios ambientales", los cuales "son objeto de emisión de conceptos técnicos, por parte de las autoridades ambientales competentes", según el Art. 2.2.2.3.3.1 del Decreto 1076 de 2015, y deben ser presentados según la MGEPEA (Art. 2.2.2.3.3.2). Los PMA diferentes al instrumento equivalente a la licencia ambiental no corresponden a esta categoría, por lo que no deberían ser incluidos en el marco de aplicación de esta MGEPEA.
b) Los PMA específicos se realizan en el marco de lo autorizado en la Licencia Ambiental y lo que se presentó en el EIA siguiendo la metodología vigente. En este sentido, no quedaría claro cómo manejar las nuevas metodologías de evaluación ambiental y zonificación de manejo ambiental y los criterios de área de influencia que hayan sido ajustados, ya que los resultados obtenidos pueden ser diferentes a lo autorizado, o cómo incluir ciertos alcances de caracterización o lineamientos de participación, si la licencia ya fue otorgada con requerimientos específicos y el contenido y métodos aprobados del EIA.
c) Hay permisos y autorizaciones de otras entidades no ambientales, para los cuales se solicitan, dentro de su trámite, un plan de gestión ambiental, el cual no justifica seguir todos estos lineamientos de la MGEPEA y, además, su evaluación no será competencia de las Autoridades Ambientales. Así mismo, muchos permisos requieren conceptos ambientales, cuyas solicitudes son específicas y no necesariamente podrían seguir estas especificaciones.</t>
  </si>
  <si>
    <t>Se retira de los textos la aclaración que señala que la MGEPEA aplica también para los PMA específicos. Se mantiene la aplicación de la MGEPEA para otros instrumentos como los PMA para proyectos turísticos especiales.</t>
  </si>
  <si>
    <t>Se sugiere eliminación de este párrafo. El Decreto 1076 (Artículo 2.2.2.3.4.2.) establece claramente qué proyectos, obras o actividades requieren DAA y cuándo se debe solicitar exigibilidad o no de DAA (Artículo 2.2.2.3.6.1). En el Artículo 2.2.2.3.5.1 del Decreto 1076 se establecen los lineamientos para presentar el EIA, ya basado en que no se requiere hacer un análisis de alternativas, o este ya se ha ejecutado y es procedente. Si bien internamente las empresas llevan a cabo este ejercicio, no es parte del EIA hacer evaluación del mismo.
Esto es adicionar un tema de evaluación que ya no es competencia en esta etapa del proceso. No hay una justificación para que un proyecto, obra o actividad que no requiere DAA tenga que presentar una información como esta, la cual puede llevar a confusiones de los evaluadores y hacer requerimientos con respecto a algo que no está en discusión dentro del desarrollo del EIA.</t>
  </si>
  <si>
    <t>Esta evaluación no se equipara a un DAA, pues no requiere el mismo grado de detalle en la información y no implica un pronunciamiento específico de la autoridad ambiental.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desde las primeras fases de estructuración opciones de tecnología, diseño y localización (si ello es posible) para reducir al máximo los impactos ambientales que pueden producirse con su ejecución, hacer un uso más eficiente de los recursos naturales renovables  y así incrementar su viabilidad ambiental.
Esta evaluación no constituye una fase o trámite adicional del proceso de licenciamiento ambiental y no obliga al uso de múltiples criterios o al uso de la evaluación multicriterio (EMC), es un actividad que permite a los formuladores de proyectos desarrollar el principio de la Ley ambiental que establece que la protección y recuperación ambiental es una tarea que corresponde también a los actores privados. 
Esta evaluación de alternativas se basa en buenas prácticas para la evaluación del impacto ambiental, entre ellas las recomendaciones internacionales de entidades como la OCDE y busca que se consideren desde las primeras fases de estructuración opciones de tecnología, diseño y localización (si ello es posible) para reducir al máximo los impactos ambientales que pueden producirse con su ejecución, hacer un uso más eficiente de los recursos naturales renovables  y así incrementar su viabilidad ambiental.
Finalmente, se debe considerar que la licencia ambiental es un herramienta que se implementa con el propósito de que el país se desarrolle de forma sostenible y, en ese sentido, la evaluación de alternativas razonables desde el punto de vista ambiental como parte constitutiva del proceso de planeación y toma de decisiones de los proyectos, facilita cumplir dicho propósito, permite la implementación del principio de prevención e indudablemente, constituye un elemento que trae beneficios a la protección ambiental y la sostenibilidad del país.
En línea con lo señalado en el comentario, si actualmente para el desarrollo de un EIA ya se realiza una evaluación que contempla varias opciones de diseño, tecnología o localización, lo que requiere la MGEPEA es presentar el método y los resultados de tal evaluación.</t>
  </si>
  <si>
    <t>No es un tema que forme parte de la descripción del proyecto.</t>
  </si>
  <si>
    <t>La descripción del proyecto, como su nombre lo indica, debería presentar el detalle de las actividades intrínsecas de un proyecto, obra o actividad. No parece el lugar indicado para abordar el tema de prevención y mitigación de los impactos y, menos aún, de los Derechos Humanos. Aunque todos los capítulos deben tener conexión y coherencia, tocar el mismo tema por todas partes vuelve al documento confuso y pesado en la lectura.</t>
  </si>
  <si>
    <t>Se eliminan los textos asociados a la prevención y mitigación de los impactos a los derechos humanos; en su lugar, se incluye un lineamiento general referido a la necesidad de que el proyecto sea respetuoso de los derechos humanos.</t>
  </si>
  <si>
    <t>La descripción del proyecto, como su nombre lo indica, debería presentar el detalle de las actividades intrínsecas de un proyecto, obra o actividad. Por lo tanto, no es aquí en donde se debería indicar la cuantificación de las emisiones de GEI. Para eso, la MGEPEA prevé un capítulo de plan de gestión del cambio climático. Otra opción sería incluir la cuantificación al capítulo de uso y aprovechamiento de recursos (aunque no esté asociada a un permiso de emisión, en ese numeral ya se solicita información de los proyectos no sujetos a dicho permiso). Así el documento no se hace tan reiterativo, se disminuyen las incoherencias y se genera una mejor lectura y análisis del mismo. No obstante, para el caso de los GEI, se podría indicar que, en la Descripción del proyecto, se describan las fuentes o equipos susceptibles de generarlos.</t>
  </si>
  <si>
    <t>Se ajusta la MGEPEA respecto al comentario y se traslada la orientación al capitulo del plan de gestión del cambio climático.</t>
  </si>
  <si>
    <t>Incluir en la Tabla 17, donde aplique, al Invemar, en casillas de la columna de "Fuentes de información secundaria / métodos de definición"</t>
  </si>
  <si>
    <t>Se ajusta el documento de acuerdo con lo propuesto en el comentario.</t>
  </si>
  <si>
    <t>No queda claro cómo se puede definir unidades de análisis a partir de esta información. Se recomienda eliminar estos ejemplos.</t>
  </si>
  <si>
    <t>Teniendo en cuenta que Minambiente tiene previsto desarrollar un documento anexo a la MGEPEA enfocado exclusivamente en proyectos propios de ambientes marinos o marino costeros, las orientaciones sobre esta temática se retirarán de la MGEPEA.</t>
  </si>
  <si>
    <t>Según la redacción, al indicar que las unidades de análisis y criterios "también deben" estar definidos a partir de información primaria, se está solicitando que se utilice solamente información primaria para establecerlos. Se sugiere agregar "en la medida de lo posible". De esta forma, el lineamiento también es más consistente con lo establecido en el segundo párrafo de la p. 45.</t>
  </si>
  <si>
    <t>Se ajustan los textos señalando que cuando la información secundaria no tiene la calidad requerida, es necesario establecer los criterios de conformación empleando información primaria.</t>
  </si>
  <si>
    <t>Estos criterios no aplican a proyectos por desarrollar en el mar sin área de influencia en tierra, ya que, en el mar, no hay unidades territoriales. De la misma forma, la aplicación de criterios fisiográficos del fondo marino y de tránsito marítimo (como equivalente a "vías principales") para llegar a conformar unidades de menor tamaño para el medio socioeconómico es muy limitado; a su vez, una unidad preliminar de análisis para el medio socioeconómico puede cubrir una importante extensión en el mar.
No obstante lo anterior, queda claro en el borrador de actualización (p. 177) que lo que se pretende con la Tabla 17 es señalar "algunos tipos de unidades de análisis clasificados por componente y medio, ejemplos de criterios que pueden ser empleados para conformar unidades de análisis de menor tamaño y las fuentes de información secundaria o métodos a los que se puede abocar para delimitar el área de influencia". Por lo anterior, se sugiere indicar, en las casillas de la tabla, que las unidades de análisis propuestas y los criterios de reducción son ejemplos para proyectos en tierra.</t>
  </si>
  <si>
    <t>Tal como se señala en el comentario, la MGEPEA indica que los elementos nombrados en la Tabla 17 son ejemplos que pueden tomarse como referencia para delimitar el área de influencia, los cuales deben adaptarse a las condiciones específicas de cada proyecto durante la elaboración de los estudios ambientales; asimismo, y en razón al documento complementario en temas marinos a la MGEPEA que Minambiente expedirá, en el que se incluirán ejemplos y orientaciones específicas para los proyectos que se formulen en estos ecosistemas, no resulta pertinente incorporar la aclaración planteada en el comentario.</t>
  </si>
  <si>
    <t>Se sugiere no limitar la condición para hacer modelaciones a su aplicabilidad, sino también a que aporten a la determinación de la extensión de un impacto significativo (como se aclara en la p. 180: "La decisión de cuáles son los fenómenos y situaciones por modelizar, está dada por la determinación y evaluación de los impactos ambientales; se debe argumentar por qué se realiza o no un modelo determinado.").</t>
  </si>
  <si>
    <t>En efecto, el enfoque del lineamiento debe estar en la determinación de las áreas en las cuales se manifiestan los impactos ambientales significativos; por lo tanto, se realizan ajustes a los textos de la MGEPEA en ese sentido. 
Adicionalmente, se cambia la redacción para que la evaluación de la significancia no quede supeditada a un conjunto de atributos de evaluación ambiental.</t>
  </si>
  <si>
    <t>Se da a entender que no se asume que el proyecto cumplirá la normativa ambiental en materia de vertimientos o emisiones, lo cual no tendría sentido cuando un usuario solicita una licencia ambiental. Tiene más sentido si se precisa que se trata de la normativa de calidad ambiental.</t>
  </si>
  <si>
    <t>Cabe precisar que la valoración de impactos para el escenario "con proyecto" evalúa el grado en que una actividad genera un cambio en un parámetro ambiental sin la aplicación de medidas de manejo, lo cual refuerza la importancia del escenario sin control como punto de referencia para establecer comparaciones y valorar la efectividad de las medidas propuestas.
Se aclara que el escenario sin medidas de control no implica que el proyecto no cumplirá con la normativa ambiental en materia de emisiones o vertimientos. Por el contrario, el propósito de este escenario es permitir una evaluación técnica del impacto potencial máximo del proyecto sobre la calidad ambiental, antes de la implementación de medidas de manejo, con el fin de valorar la efectividad de dichas medidas una vez aplicadas.
En este sentido, lo que se analiza no es el incumplimiento normativo por parte del proyecto, sino la posible afectación sobre los niveles de calidad ambiental (por ejemplo, calidad del aire), tomando como referencia escenarios críticos, sin control, que sirvan de línea base para la comparación. De esta forma, se promueve una evaluación ambiental más rigurosa y transparente, sin que ello se interprete como una omisión o desconocimiento del cumplimiento normativo por parte del solicitante.
 Asimismo, se debe tener en cuenta que la evaluación de impactos para determinar aquellos que son significativos y la delimitación del área de influencia, son procesos que deben realizarse independientemente de que exista una normativa sobre niveles máximos permisibles de contaminación; se incluyen ajustes en este sentido en la MGEPEA. igualmente, se incorporan aclaraciones en la MGEPEA señalando que la normativa se refiere a aquella sobre niveles máximos permisibles de contaminación.</t>
  </si>
  <si>
    <t>Como bien se indica en varios apartes del numeral III 2, la delimitación del área de influencia se basa en las áreas de intervención y la extensión máxima de la manifestación de los impactos negativos significativos. Sin embargo, en ese contexto, la redacción de la segunda frase da a entender que se corren los modelos para determinar si los impactos son significativos o no, en lugar de buscar establecer la extensión de los impactos significativos o hasta dónde son significativos.</t>
  </si>
  <si>
    <t>En efecto, el enfoque debe estar en la determinación de las áreas en las cuales se manifiestan los impactos ambientales significativos; por lo tanto, se realizar ajustes a los textos en ese sentido. No obstante, no se consideran pertinente toda la propuesta de ajuste, dado que la decisión sobre cómo desarrollar un modelo parte, fundamentalmente, de la existencia o no de normativa ambiental asociada (no al contrario).
Adicionalmente, se cambia la redacción para que la evaluación de la significancia no quede supeditada a un conjunto de atributos de evaluación ambiental.</t>
  </si>
  <si>
    <t>No queda claro por qué solo se deben considerar los "tributarios (aguas abajo) que incorporen un caudal igual o mayor al solicitado ".</t>
  </si>
  <si>
    <t>El criterio establecido no corresponde a la extensión de un impacto significativo, sino a la extensión hasta dónde se manifiesta el impacto. Debería establecerse la distancia a la cual deja de ser significativo, ya que la definición de "impacto no significativo" no es "impacto cero" (criterio no consistente con el que se establece para calidad de aire y ruido). Se recomienda indicar que el criterio expuesto es útil como punto de partida para la delimitación del área de influencia, pero que, luego, se debe refinar para establecer hasta dónde el impacto es significativo. El criterio como está actualmente no es consistente con el que se establece para calidad de aire y ruido.</t>
  </si>
  <si>
    <t>El criterio establecido no corresponde a la extensión de un impacto significativo, sino a la extensión hasta dónde se manifiesta el impacto. Debería establecerse la distancia a la cual deja de ser significativo, ya que la definición de "impacto no significativo" no es "impacto cero". Se recomienda indicar que el criterio expuesto es útil como punto de partida para la delimitación del área de influencia, pero que, luego, se debe refinar para establecer hasta dónde el impacto es significativo, de acuerdo con la normativa en cuanto a calidad del agua. El criterio como está actualmente no es consistente con el que se establece para calidad de aire y ruido.</t>
  </si>
  <si>
    <t>Se ajusta redacción de la metodología conforme comentario.</t>
  </si>
  <si>
    <t>a) Se puede entender que hay que llevar a cabo una modelación de emisiones atmosféricas aun cuando el proyecto no requiera permiso de emisiones y el impacto no es significativo. Se recomienda ajustar la redacción para dejar claro que eso se requiere en caso de presentarse un impacto significativo.
b) Debería ser "sin medidas de control adicionales a las necesarias para el cumplimiento de la norma de emisión", ya que no tiene sentido evaluar un proyecto que no cumpla con la norma de emisión. Tal modelación sería un caso de contingencia por falla del sistema de control de emisiones, contexto que no lleva a la delimitación del área de influencia (operación normal). Por otro lado, hay sistemas de control integrados al diseño del equipo (p. ej., filtros en teas, quemadores bajo NOx) que no tendría sentido omitir en el modelo.
c) El término "medidas de control" no está definido en el glosario. En ese caso, debe dejarse clara su relación con el concepto de "sistemas de control" establecido en la Resolución 909 de 2008 y modificaciones posteriores.</t>
  </si>
  <si>
    <t>El hecho de que una actividad requiera o no un permiso de emisiones es independiente de la evaluación del impacto por alteración de la calidad del aire. Por ende, la ejecución del modelo de dispersión no se limita exclusivamente a actividades sujetas a dicho permiso.
La ejecución del modelo de dispersión, por sus características intrínsecas, es una de las herramientas fundamentales para evaluar la trascendencia y la significancia del impacto por alteración de la calidad del aire. Por esta razón, su aplicación en el proceso de evaluación es esencial.
Además, la caracterización de la calidad del aire, realizada como parte de la caracterización del área de influencia del componente atmosférico, es un mecanismo para conocer el estado actual del recurso. Sin embargo, no es suficiente para determinar cómo podría alterarse una vez inicien las fases de construcción y operación del proyecto.
Asimismo, permite la identificación de los posibles receptores de interés que podrían verse afectados y que, dependiendo de los POA a licenciar, podrían requerir un seguimiento específico en determinadas fases del proyecto.</t>
  </si>
  <si>
    <t>No queda claro el tiempo de exposición por considerar, ya que la nota 180 (numeral 6.7.2) establece que "El escenario con proyecto se define como la simulación para el año más crítico, es decir, el año con las mayores emisiones, considerando condiciones meteorológicas críticas y los tiempos de menor exposición de la norma".</t>
  </si>
  <si>
    <t>Con el fin de ser consistentes y evitar interpretaciones erróneas de lo solicitado, se ajusta la Nota 180 en lo relacionado con la mención de los términos de exposición.</t>
  </si>
  <si>
    <t>Es difícil contar con esta información o con factores de emisión para todos esos contaminantes, los cuales, por otro lado, no necesariamente son emitidos por cualquier proyecto (ver, por ejemplo, la Tabla 1 de la Resolución 1541 de 2013, modificada por la Resolución 672 de 2014). Se sugiere matizar la redacción.</t>
  </si>
  <si>
    <t>La Figura 8 representa la determinación del área de influencia para la calidad del aire, mediante la modelación de este componente, según el nivel máximo permisible; en ella se delimita el contorno de la isopleta que corresponde a ese umbral y se incluye el área total de intervención del proyecto. Sin embargo, se debería dejar por fuera de la delimitación del área de influencia de la calidad del aire el área del proyecto que no está impactando significativamente el sector según la modelación. Es decir, debería estar incluida únicamente el área del proyecto que se superpone espacialmente con el contorno amarillo, ya que el área del proyecto que se superpone con las áreas verdes de modelación (oriente de ese polígono) no está afectando significativamente la zona y, por tanto, no debería ser parte del área de influencia para la calidad del aire. La totalidad del área del proyecto sí entraría al área de influencia del proyecto (integrando todos los componentes).</t>
  </si>
  <si>
    <t>Considerando que el área del proyecto forma parte intrínseca del Área de Influencia, y que, si bien los modelos de dispersión proyectan una ubicación tentativa de las fuentes para algunos Proyectos, Obras o Actividades (POA), es necesario que dicha área también abarque la totalidad del área del proyecto, dado que tanto en la fase de construcción como en la de operación se generan emisiones atmosféricas que pueden impactar localmente la calidad del aire.
Por tanto, se reitera la necesidad de que el Área de Influencia del componente atmosférico incluya integralmente el área del proyecto, más allá de la zona de dispersión modelada, asegurando así una representación espacial completa del posible impacto sobre el recurso aire.</t>
  </si>
  <si>
    <t>Falta indicar que es en el caso de un impacto significativo y establecer cuáles de los escenarios se deben considerar. Que una fuente de energía sonore sobrepase el límite permisible en dB en algún punto no necesariamente lo hace significativo, ya que también dependerá del tiempo y extensión de la manifestación.</t>
  </si>
  <si>
    <t>Sobre este comentario, es relevante indicar que los modelos de dispersión de ruido o predicción de niveles de presión sonora en exteriores considera los elementos temporales de las fuentes ruidosas y a partir de esta configuración se obtiene los resultados para el promedio día y noche de operación.
Ahora bien, respecto a la delimitación de área de influencia, esta se determina para definir una unidad mínima de análisis en términos de ruido a partir de un escenario de operación conservador respecto a las emisiones con el fin de identificar la posible trascendencia de los niveles de presión sonora asegurando un rango de seguridad para los receptores, en tal sentido, es a partir de un calculo estructurado y estandarizado que se puede sustentar técnicamente a la Autoridad Ambiental competente si la curva de ruido de mayor restricción presenta o no un impacto y si  este es o no significativo.
Aunado a lo anterior, la definición y/o necesidad de sistemas de control o no debe estar plenamente justificada y sustentada a partir del pronostico de los niveles de presión sonora, luego entonces, es esta etapa sobre la cual se puede tomar decisiones informadas sobre la viabilidad de dichos sistemas, en caso de requerirse estos deben están sustentados y deben incluirse en los programas de manejo y seguimiento  para ser validados mediante seguimiento.</t>
  </si>
  <si>
    <t>a) La ANLA estableció, en la respuesta a un recurso de reposición (Resolución 2138 de 2023) que la Resolución 627 de 2006 no aplicaba a proyectos en el mar, por no contar con usos del suelo aplicables a ese entorno. Se sugiere precisar este punto en el texto.
b) No se considera el caso en el cual el ruido actual o natural supera el nivel permisible. Se recomienda precisar el lineamiento.</t>
  </si>
  <si>
    <t>Para el literal a) se incluye en la redacción que los monitoreos corresponden áreas o zonas continentales.
Respecto al literal b), En principio, es importante aclarar que sobre este apartado se trata de predicciones de ruido y no directamente de mediciones, ahora bien, la modelación o predicción de un contaminante, como el ruido ambiental, permite individualizar las fuentes respecto a su entorno, facilitando una evaluación objetiva del aporte específico de cada grupo de fuentes emisoras. Esto permite definir una cobertura espacial de los niveles de presión sonora, a partir de la cual se pueden compatibilizar las emisiones con los niveles de exposición admisibles en los receptores más representativos.
Tal como se menciona en el comentario, los límites normativos de ruido ambiental establecidos en la Resolución 627 de 2006 del Ministerio de Ambiente y Desarrollo Sostenible (MADS), en concordancia con lo dispuesto en el Decreto 1076 de 2015, buscan garantizar la salud y el bienestar de la población expuesta dentro de un margen de seguridad. En este contexto, la modelación acústica tiene la virtud de delimitar áreas o zonas de servidumbre acústica, lo que permite establecer ese margen de seguridad y definir unidades mínimas de análisis a partir de las cuales se pueden tomar decisiones informadas en materia de prevención, control y planificación de las emisiones acústicas generadas por el Proyecto Obra o Actividad.
Adicionalmente, como se señala en el comentario, en muchos proyectos se observan niveles de ruido preexistentes que superan los límites normativos. Sin embargo, las mediciones puntuales no permiten discriminar ni atribuir con certeza la fuente responsable del nivel registrado, lo que dificulta establecer si dicho valor proviene de otras fuentes existentes, o corresponde al ruido ambiental de origen antropogénico o biótico característico del entorno. Por este motivo, la modelación acústica actúa como una herramienta complementaria a las mediciones en campo, aportando mayor certeza a la evaluación, reduciendo la incertidumbre asociada a las mediciones de corto plazo ya que estas son sensibles a variables como condiciones climáticas, eventos atípicos o fluctuaciones que pueden alterar significativamente el indicador LAeq. Por tanto, se recomienda realizar un análisis exhaustivo de los datos de ruido disponibles, integrando tanto mediciones como modelación, para una caracterización robusta y técnicamente sustentada.
Ahora bien, en relación con la definición de un umbral de 10 dB(A) utilizado anteriormente, con base en referentes técnicos, bibliografía especializada y ejercicios de modelación desarrollados por la autoridad ambiental,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t>
  </si>
  <si>
    <t>La conectividad ecológica tiene una interpretación diferente en los ecosistemas marinos que en los ecosistemas terrestres. Incluir este aspecto en la definición del área de influencia en el medio marino, considerando que el conocimiento es limitado y que no puede ser obtenido sobre la base de un EIA (se sale de su alcance y objetivo), puede llevar a restricciones en el desarrollo del proyecto que no son consistentes con su impacto real.</t>
  </si>
  <si>
    <t>Minambiente tiene previsto emitir un documento complementario a la MGEPEA referido exclusivamente a ambientes marinos y marino costeros, en el que se profundizará en los criterios y procedimientos que deben emplearse para delimitar el área de influencia del medio biótico en estos casos. Adicionalmente, la MGEPEA es un documento general que señala en varios apartados que sus orientaciones deben adaptarse a las condiciones particulares de cada caso (tipo de proyecto y condiciones ambientales), e incluso, en la introducción del numeral sobre el procedimiento para delimitar el área de influencia establece que es posible emplear cualquier otro procedimiento que se considere apropiado. Por lo anterior, no resulta necesario incorporar la aclaración propuesta en el comentario.</t>
  </si>
  <si>
    <t>En áreas marinas, resulta complejo emplear los rangos de hogar como criterio para delimitar el área de influencia. En primer lugar, la MGEPEA no define con precisión qué se entiende por 'especies de mayor importancia'. En segundo lugar, muchas especies marinas, especialmente las migratorias como mamíferos marinos o grandes pelágicos (atunes y tiburones), poseen rangos de hogar amplios y dinámicos. Estos abarcan zonas de alimentación, reproducción y migración, influidos por factores como la disponibilidad de recursos y las condiciones oceanográficas, llegando a extenderse a cientos o miles de kilómetros. Este nivel de complejidad espacial representa un desafío para considerar los rangos de hogar como un criterio delimitador en el contexto del área de influencia. Se recomienda excluir las áreas en el mar.</t>
  </si>
  <si>
    <t>Se acota la información según la propuesta.</t>
  </si>
  <si>
    <t>El cambio de cobertura se ha considerado, en algunos casos, como una barrera para las especies, tomando en cuenta los hábitos y comportamientos de los grupos faunísticos. Sin embargo, lo que se solicita en este contexto es un análisis más detallado de la ecología de las especies, lo que implica una caracterización exhaustiva que, en la práctica, se vuelve compleja y laboriosa, dado que exigir la evaluación especie por especie sobre su capacidad para transitar de una cobertura a otra se convierte en un proceso altamente detallado. Tal nivel de detalle excede los alcances de un EIA, que están diseñados para evaluar los impactos ambientales previsibles y no para realizar estudios ecológicos específicos sobre el comportamiento de las especies.
La evaluación de la ecología de las especies requiere un monitoreo continuo y a largo plazo, algo que no se puede realizar adecuadamente dentro de los tiempos y recursos limitados de un estudio ambiental puntual. Este tipo de investigación detallada debería ser responsabilidad del Estado, a través de estudios científicos extensivos y monitoreos a largo plazo, con el fin de generar la base de datos necesaria para alimentar y mejorar los estudios ambientales y la toma de decisiones en proyectos de intervención. Dado lo anterior, se recomienda reestructurar los lineamientos relativos a los análisis de conectividad solicitados en esta metodología, con el fin de establecer alcances claros y realistas para un estudio ambiental. Por lo menos en el caso de las unidades en el mar, se recomienda excluirlas de este aparte y considerarlas en una futura actualización de la MGEPEA, estableciendo lineamientos en los términos de referencia específicos del proyecto, si lo amerita.</t>
  </si>
  <si>
    <t>Los textos de la MGEPEA, incluido el aludido en el comentario, son de carácter general y deben desarrollarse cuando sean aplicables al caso particular de cada estudio ambiental de evaluación un lineamientos general. Tal como señala la MGEPEA, cuando tales lineamientos no puedan ser desarrollados, es necesario mencionar las razones técnicas que llevaron a dicha conclusión.
Este lineamiento en específico no aplica solamente para el caso de la movilidad de especies, puede aplicar a ruido o a otro tipo de contaminación atmosférica, por ejemplo, de modo que no es conveniente retirarlo.
Asimismo, se debe aclarar que los análisis sobre conectividad ecológica incorporados en la MGEPEA no implican el desarrollo de un estudio detallado con los alcances propios de una investigación científica ni el monitoreo continuo de información sobre fauna, pues como se menciona en el documento, los análisis de conectividad parten de información secundaria sobre la distribución potencial de la fauna. Se introducen algunos ajustes para aclarar el alcance del análisis de conectividad ecológica.
En este mismo sentido, se realizan ajustes para acotar el alcance de esta orientación sobre ecosistemas acuáticos. 
De otro lado, se debe señalar que Minambiente prevé el desarrollo de un documento complementario a la MGEPEA con orientaciones para proyectos en áreas marinas y costeras en el que se profundizarán los lineamientos a este respecto para dichos ecosistemas.</t>
  </si>
  <si>
    <t>Lo relativo a fragmentación y conectividad ecológica se desarrolla en el numeral 4.2.1.3 para ecosistemas terrestres; para ecosistemas marinos, hay dos párrafos al final del numeral 4.2.3 sobre ecosistemas acuáticos continentales y marinos, que solicitan utilizar los mismos lineamientos que para ecosistemas terrestres. Sin embargo, estos lineamientos presentan varias limitaciones para ser aplicados a esos ecosistemas, en particular, los marinos: dinámicas de conectividad completamente diferentes (no estáticas: corrientes, migración vertical, migración a gran escala) y no fáciles de modelar, falta de consideración de especies migratorias, falta de datos empíricos concretos.
Esta metodología puede considerarse medianamente viable en áreas de transición marino-costeras, donde las dinámicas ecológicas permiten establecer una continuidad más evidente entre las unidades de análisis. Sin embargo, en áreas exclusivamente marinas, las diferencias predominantes suelen limitarse a las facies sedimentarias, lo que dificulta aplicar este enfoque con la misma efectividad. Por eso, se recomienda no solicitar el análisis en ecosistemas marinos y marino-costeros.</t>
  </si>
  <si>
    <t>Los contenidos de la MGEPEA son metodológicos y deben aplicarse en caso de que sean pertinentes. No obstante, se considera que la orientación general acerca de las unidades de análisis es adecuada y puede ser desarrollada en ecosistemas marinos y continentales; la dificultad está, como se menciona en el comentario, en desarrollar e implementar procedimientos que permitan establecer tales unidades para zonas con la complejidad propia de los océanos. Minambiente tiene previsto desarrollar un documento anexo a la MGEPEA enfocado exclusivamente en brindar orientaciones para proyectos propios de ambientes marinos o marino costeros, en el que se profundizará en el procedimiento para delimitar el área de influencia para estos ecosistemas.</t>
  </si>
  <si>
    <t>a) Siempre se analizan aparte los factores agua y lecho marino para efectos de delimitación del área de influencia. Dentro de la columna de agua, se caracterizan las variaciones de las características del agua y de las comunidades que las habitan en función de la profundidad. Sin embargo, se da a entender que se deben establecer áreas de influencia por diferentes niveles de profundidad o un área de influencia tridimensional, lo cual no se considera realista, ni se podría incluir al MAG. Se sugiere aclarar la redacción.
b) Los sustratos blandos y duros corresponden a una clasificación del suelo marino, siendo este un aspecto físico, no un tipo de ecosistema. Se sugiere ajustar el listado.</t>
  </si>
  <si>
    <t>Los textos de la MGEPEA no buscan que el área de influencia tenga una expresión tridimensional, lo que plantean es que se debe considerar que las actividades del proyecto pueden generar impactos según la profundidad y que ello debe reflejarse en la delimitación del área de influencia, es decir, que el área de influencia corresponda a la proyección en la superficie del mar de los impactos que suceden a diferentes profundidades. Se incorporan ajustes para dejar clara esta particularidad, incluyendo las claridades planteadas en el comentario respecto de la variación de la distribución de poblaciones y comunidades.</t>
  </si>
  <si>
    <t>Faltan palabras ("sus sobre").</t>
  </si>
  <si>
    <t>a) Los “impactos por aumento de la presión sonora” no son una variable, sino un tipo de impactos. Se recomienda ajustar el término a “la sensibilidad de las especies al ruido”, por ejemplo.
b) Las variables que se deben considerar para delimitar el área de influencia dependen de los impactos significativos del proyecto, por lo que no necesariamente las que se señalan son las importantes. En este sentido, se recomienda agregar “según aplique” al texto actual.
c) En cuanto a la conectividad ecológica, es importante destacar que, para el entorno marino, esta variable presenta un alto grado de incertidumbre. El análisis de la conectividad ecológica podría necesitar ser abordado a escalas mayores que escapan al alcance de un EIA. Las unidades de análisis en el entorno marino son diferentes a las terrestres, principalmente debido a la escala de la información disponible y la extensión de los paisajes y ecosistemas involucrados. Además, en la columna de agua, delimitar unidades de análisis es aún más complejo debido a las características dinámicas y tridimensionales de estos ecosistemas. Se recomienda precisar que las variables indicadas en el párrafo son ejemplos para las áreas continentales.</t>
  </si>
  <si>
    <t>Lo relativo a la conectividad ecológica se desarrolla en el numeral 4.2.1.3 para ecosistemas terrestres; para ecosistemas marinos, hay dos párrafos al final del numeral 4.2.3 sobre ecosistemas acuáticos continentales y marinos, que solicitan utilizar los mismos lineamientos que para ecosistemas terrestres. Sin embargo, estos lineamientos presentan varias limitaciones para ser aplicados a esos ecosistemas, en particular, los marinos: dinámicas de conectividad completamente diferentes (no estáticas: corrientes, migración vertical, migración a gran escala) y no fáciles de modelar, falta de consideración de especies migratorias, falta de datos empíricos concretos.
En este sentido, la determinación de áreas de importancia para la movilidad de las especies de fauna marina y los modelos de distribución potencial de especies, si se llegara a ellos, tienen un alto grado de incertidumbre, al carecer de una base científica suficiente para el país. Generar esta base científica requiere de un trabajo de varios años, que no forma parte del alcance de un EIA. Por lo tanto, se recomienda excluir las áreas en el medio marino de este lineamiento y establecer un alcance concreto en los términos de referencia específicos de cada proyecto, si es pertinente según las características del sitio a intervenir.</t>
  </si>
  <si>
    <t>Los contenidos de la MGEPEA son metodológicos y deben aplicarse en caso de que sean pertinentes. No obstante, se considera que la orientación sobre conectividad ecológica es adecuada y conceptualmente aplica para ecosistemas marinos y continentales. Minambiente tiene previsto desarrollar un documento anexo a la MGEPEA enfocado exclusivamente en brindar orientaciones para proyectos propios de ambientes marinos o marino costeros, en el que se profundizará en el procedimiento para delimitar el área de influencia para estos ecosistemas considerando elementos como la conectividad ecológica.</t>
  </si>
  <si>
    <t>Por la dificultad en aplicar los lineamientos establecidos para evaluar la conectividad ecológica en el mar, se recomienda limitar el criterio a áreas continentales y establecer un alcance concreto en los términos de referencia específicos de cada proyecto, si es pertinente según las características del sitio a intervenir.</t>
  </si>
  <si>
    <t>De la misma lectura del párrafo referido, se entiende que se condiciona la integración del aumento de la presión sonora como variable a su aplicabilidad dependiente del sustento técnico que el solicitante provea, lo cual implica que la justificación técnica del por qué aplica o no, deberá ser incluida de forma explícita en cada Estudio. En cualquier caso, dada la carencia de orientaciones detalladas al respecto, esta orientación se retira del documento.</t>
  </si>
  <si>
    <t>Error tipográfico ("simpe").</t>
  </si>
  <si>
    <t>Se corrige el error al que se hace referencia en el comentario.</t>
  </si>
  <si>
    <t>Los modelos de distribución de especies debe ser parte de una evaluación estratégica ambiental que se sale de los alcances de un EIA. Aún cuando para el entorno terrestre ya existen muchos de estos modelos, para el medio marino son más limitados. Se sugiere establecer que los modelos se utilicen cuando estén disponibles.</t>
  </si>
  <si>
    <t>Se ajusta la metodología, aclarando la pertinencia de los modelos de distribución potencial  de forma opcional en el EIA.</t>
  </si>
  <si>
    <t>Desarrollar un modelo y aplicar un modelo son dos procesos distintos. El primero crea una representación, utilizando herramientas estadísticas, informáticas, variables, supuestos, etc.; el segundo habla del uso del mismo para resolver un problema específico, tomar decisiones informadas o probar sus predicciones en situaciones reales o simuladas. Se sugiere cambiar "desarrollar" por "aplicar".</t>
  </si>
  <si>
    <r>
      <t>Se dejan las dos opciones,</t>
    </r>
    <r>
      <rPr>
        <b/>
        <sz val="10"/>
        <rFont val="Arial Narrow"/>
        <family val="2"/>
      </rPr>
      <t xml:space="preserve"> desarrollar y/o aplicar</t>
    </r>
    <r>
      <rPr>
        <sz val="10"/>
        <rFont val="Arial Narrow"/>
        <family val="2"/>
      </rPr>
      <t xml:space="preserve"> un modelo...Debido que desarrollar un modelo implica crear un modelo desde cero o adaptarlo significativamente, en cambio aplicar un modelo hace referencia a usar un modelo ya existente, que en el caso de existir biomodelos validados seria posible utilizarlo.</t>
    </r>
  </si>
  <si>
    <t>a) El alcance del componente arqueológico es muy limitado y especifico en el capítulo de caracterización. No parece ser posible que sea un criterio para la delimitación del área de influencia. Además, es de competencia del ICANH. Se sugiere eliminarlo.
b) En el mar, no hay unidades territoriales, por lo que se sugiere precisarlo.</t>
  </si>
  <si>
    <t>Cabe aclarar que frente al numeral "a" se indica que: Con base en la atención de otros comentarios, no se incluye el componente de arqueología para el EIA, en tanto éste no haría parte del Área de Influencia. Sin embargo, se desarrollaría el texto de consulta a las autoridades competentes para determinar el grado de sensibilidad en relación con el potencial arqueológico, y con ello, incluir una descripción de este tema dentro del componente cultural. Esta información arqueológica se debe  asociar a la zonificación de aquellas áreas que puedan ser de exclusión.
En relación con el ítem "b" se acoge. Se aclara al usuario que más adelante en el texto cuando se presentan las consideraciones generales para determinar tales unidades de análisis territorial y así delimitar el área de influencia de los componentes del medio socioeconómico, cómo procederá el usuario en los ambientes marinos con las unidades de análisis socioeconómico para la delimitación del área de influencia</t>
  </si>
  <si>
    <t>Está bien haber mantenido este criterio de delimitación del área de influencia para proyectos costa afuera sin área de influencia en tierra. Sin embargo, falta recordar que no hay unidades territoriales en el mar.</t>
  </si>
  <si>
    <t>Se reconoce que en el ámbito marino no existen unidades territoriales como sucede en el espacio continental. No obstante, para efectos de la delimitación del área de influencia del componente socioeconómico en contextos marinos, es necesario identificar y caracterizar unidades de análisis basadas en zonas de relacionamiento económico de aprovechamiento de recursos marinos, el uso del espacio marino por parte de las comunidades costeras y marítimas. Por lo anterior, se precisará en la redacción  en la delimitación de área de influencia para ambientes marinos.</t>
  </si>
  <si>
    <t>Complementa con toda las categorías incluidas por la Defensoría.                                                                                                                                                                                                            Nota 110: Categoría que incluye a personas mayores, niños, niñas y adolescentes, mujeres, población OSIGD, personas con discapacidad, víctimas del conflicto armado, pueblos étnicos, personas privadas de la libertad y población campesina. Es decir, aquellas personas que ven incrementada su vulnerabilidad por condiciones particulares o intrínsecas, relacionadas con su condición étnica, de género, etaria, de opción o diversidad sexual, o por condiciones y/o deficiencias físicas, mentales, intelectuales o sensoriales (Defensoría del Pueblo, 2022). Otras sentencias relevantes en la materia son T-293 /17, T-29/2019 en las cuales la Corte Constitucional reafirman que las víctimas del conflicto armado interno son sujetos de especial protección constitucional y la sentencia SU-020 de 2022 reconoce que los firmantes de Paz también ostentan esta calidad. El acto legislativo 01 de 2023, reconoce que el campesinado es un sujeto de especial protección constitucional. 
Además se incluyen en los apartados de Siglas y Bibliografía</t>
  </si>
  <si>
    <t>Se propone el ajuste del texto para que se determinen los alcances que se tendrán por parte de la autoridad, el estado y los consultores. Lo anterior para evitar inconsistencias que pueden dar lugar a interpretaciones o prácticas que no cumplen plenamente con los principios de debida diligencia, la Constitución Política y la Resolución No. 3 de 2021. Específicamente, la afirmación sobre la posibilidad de "prevenir y mitigar la manera en la que se abordan los impactos a los derechos humanos" presenta un enfoque que, en la práctica, podría contradecir la normativa y derivar en procesos denominados de "acción con daño", en los que la intervención conlleva, paradójicamente, mayores riesgos para las comunidades.</t>
  </si>
  <si>
    <t>Los textos buscan resaltar la capacidad del proceso participativo en la identificación de información útil para la aplicación principio de debida diligencia. Con el fin de acotar las orientaciones a las responsabilidades de los elaboradores de estudios ambientales, se modifica la MGEPEA para que la recopilación de información que se puede lograr mediante este proceso, asociada a la debida diligencia en materia de derechos humanos, tenga el fin de prevenir potenciales riesgos y afectaciones a los derechos humanos que se derivan de los impactos ambientales del proyecto. Este propósito se obtiene no sólo mediante la información recabada mediante los procesos participativos y requiere también, de la formulación de medidas de manejo (en el PMA) que además de prevenir, mitigar, corregir o compensar los impactos ambientales del proyecto, estén pensadas para evitar la configuración de riesgos de afectación a los derechos humanos.</t>
  </si>
  <si>
    <t>Se propone ajustar la palabra "impactos" a "situaciones de conflictos", ya que, debido al contexto del documento, puede generar malos entendidos.</t>
  </si>
  <si>
    <t>Un elemento fundamental de la planeación del proceso de participación está referido al establecimiento de estrategias y procedimientos que reduzcan los malentendidos y situaciones conflictivas, por ejemplo, los de alteración de la planeación territorial y de los usos del suelo que se pueden generar por las interacciones entre los formuladores del estudio ambiental y los grupos de interés, especialmente, durante la primera interacción entre estos dos actores.                                                                                                                                                                                                                            **  Se realizan ajustes de redacción para reemplazar la palabra "impactos".</t>
  </si>
  <si>
    <t>En concordancia con la delimitación de responsabilidades, ejercicio de la norma y garantía del acceso a la justicia, como la Autoridad estatal más cercana al desarrollo del estudio, debe ajustarse el apartado para que el consultor o entidad que realice el estudio entregue a la ANLA la identificación de posibles amenazas que hacen parte de los grupos de interés del área de influencia y sea la ANLA la que genere la articulación interinstitucional y subsecuentemente una ruta de protección. 
Lo anterior se justifica con las acciones de la ANLA frente a la protección de las personas y organizaciones defensoras ambientales, que está generando entornos seguros y propicios mediante la garantía de una debida gestión ante las autoridades competentes, para la protección de derechos humanos en el marco de los procesos de evaluación y seguimiento de licencias y permisos fuera de licencia ambiental, entornos seguros, propicios y en donde se reconozca y protejan los derechos de las personas de DDHH en asuntos ambientales. Así como en la implementación del protocolo de atención a riesgos, amenazas o agresiones a personas defensoras de derechos humanos en asuntos ambientales (Fuente: curso sobre Acuerdo de Escazú en el Licenciamiento Ambiental (ANLA, 2024)).</t>
  </si>
  <si>
    <t>Al ser la ANLA quien debería generar la articulación interinstitucional y subsecuentemente una ruta de protección, se debe ajustar los términos "formular e implementar" a "implementar". Adicionalmente, se deben incluir los alcances y acompañamiento de la ANLA para poder ejecutar el apartado como partícipe de la garantía de derechos en las áreas en las que se realice el estudio.
La implementación y puesta en marcha de un protocolo de seguridad para evitar la vulneración de los derechos de líderes y personas traslada una responsabilidad de seguridad física sobre las empresas consultoras y operadoras que desarrollan estudios en los territorios de manera puntual.</t>
  </si>
  <si>
    <t>No obstante, el área de posible afectación, en caso de que se materialice un riesgo sin medidas de mitigación, puede superar el área de influencia de un proyecto. Eso puede generar confusión en las comunidades, en el sentido que pueden sentir que no fueron invitadas a participar, aunque pueden ser elementos expuestos en caso de una emergencia sin medidas de mitigación.</t>
  </si>
  <si>
    <t>El solicitante del proyecto debe presentar información precisa y clara sobre el alcance del componente ambiental del plan de gestión del riesgo. Esto es fundamental para evitar confusiones por parte de las comunidades respecto a las medidas contempladas en dicho plan. Por lo tanto, es responsabilidad del solicitante asegurar que la información se comunique de manera comprensible.</t>
  </si>
  <si>
    <t>Hablar de “formación” implica un enfoque orientado a enseñar y desarrollar habilidades, lo que requiere un proceso estructurado en el que los participantes adquieran los conocimientos y competencias necesarios para utilizar los mecanismos virtuales diseñados. Este enfoque podría incluir la ejecución de talleres, capacitaciones, evaluaciones de aprendizaje y un posible seguimiento, con el objetivo de garantizar que los participantes estén preparados para participar activamente en los espacios virtuales.
Por el contrario, al referirse a “orientaciones”, el enfoque se centraría en informar o guiar a los usuarios sobre el uso básico de la herramienta destinada para el desarrollo del espacio virtual. Esto podría implicar la provisión de indicaciones o manuales sobre cómo acceder a la plataforma digital, información sobre las herramientas TIC necesarias o lineamientos para el uso adecuado de la tecnología. De esta manera, se facilitaría el acceso y la comprensión básica del entorno tecnológico implementado.</t>
  </si>
  <si>
    <t>Se recomienda aclarar que el enfoque es sobre los impactos significativos que se prevén. En el caso de los factores que no son afectados significativamente, se entiende que se deben caracterizar sobre el área de intervención.</t>
  </si>
  <si>
    <t>El lineamiento de la MGEPEA es claro: se deben caracterizar los parámetros ambientales que se impacten en caso de que se ejecute el proyecto, tanto los que se impactan de forma significativa como los que no y, dicha caracterización se debe realizar en el área de influencia del componente al cual corresponda dicho parámetro. En ningún momento se da a entender que la caracterización de los parámetros que no son impactados de forma significativa se deba realizar solamente en el área de intervención.
Se realizan algunos ajustes para dar total claridad a este respecto y para dar la posibilidad de caracterizar el área de influencia del factor y no toda el área de influencia del componente.</t>
  </si>
  <si>
    <t>Esto puede estar en contraposición de los términos de referencia, pues en estos, generalmente, se establecen las variables (o parámetros) que deben ser medidas. Se reconoce que esta es una mejor aproximación para optimizar los resultados del estudio; sin embargo, se debería aclarar entonces que se deben caracterizar los parámetros afectados en el área de influencia del componente atmosférico, considerando los indicados en los términos de referencia (cuando aplique) y justificando los no medidos si se considera que no son afectados por el proyecto, obra o actividad.</t>
  </si>
  <si>
    <t>A pesar de que se comparte el argumento señalado en el comentario respecto de la necesidad de mencionar las razones por las cuales no se incorpora cierta información definida en los TdR aplicables, la orientación contenida en el texto propuesto ya se  incluye en un párrafo posterior del numeral III 4. Dicho texto especifica lo siguiente "Cuando se identifique que cierto lineamiento metodológico o requerimiento de información no es aplicable al proyecto, obra o actividad, se debe justificar técnicamente las razones por las cuales no se desarrolla."</t>
  </si>
  <si>
    <t>Se sugiere un cambio de redacción, ya que, en el caso de que no se llegue a presentar  al no haber insumos, saberes, sugerencias, recomendaciones o alertas pertinentes, no tiene sentido sustentar las razones por las que no se incluyeron.</t>
  </si>
  <si>
    <t>Se ajustan los textos señalando que la argumentación debe estar referida a los comentarios no pertinentes y que en todo caso, se deben mencionar los casos en los que no se presenten comentarios o propuestas.</t>
  </si>
  <si>
    <t>Esta metodología solicita información que no está establecida en el MAG actual; así se pueden presentar inconsistencias entre la parte documental y la parte geográfica, ya que el actual MAG no está acorde con esta metodología.</t>
  </si>
  <si>
    <t>La estructura del MAG está en proceso de actualización para que quede en coherencia con lo que se solicita en la MGEPEA propuesta y para que su publicación sea lo más sincrónica posible, teniendo en cuenta la etapa de consulta pública a la que también debe ser sometida la propuesta del MAG. Dentro de esta actualización, se incluyeron diferentes capas, tablas, dominios, entre otros, relacionadas con las temáticas que tiene la MGEPEA con lo cual se surte la petición realizada.</t>
  </si>
  <si>
    <t>Se propone que ajustar la palabra "impactos" a "situaciones de conflictos", ya que debido al contexto del documento, puede generar malos entendidos.</t>
  </si>
  <si>
    <t>En el medio marino, no es posible elaborar un modelo hidrogeológico del área. Se sugiere agregar que, para áreas de influencia en el mar, el alcance de la cartografía geológica y de los modelos a elaborar será establecido en los términos de referencia específicos del proyecto.</t>
  </si>
  <si>
    <t>Varios de las variables solicitadas no podrían tomarse en estudios marinos y, de ser posible tomarlas, deberían explicarse de mejor manera en los términos de referencia específicos para el proyecto. De manera general, se sugiere establecer, como lineamiento, cuál variable no se puede determinar en el medio marino.</t>
  </si>
  <si>
    <t xml:space="preserve">Se ajusta la redacción de la MGEPEA para aclarar los lineamiento en caso de proyectos marinos / offshore. 
</t>
  </si>
  <si>
    <t>Durante la elaboración del EIA, a menudo no es factible realizar la toma de muestras del sustrato rocoso. Eso depende, entre otros factores, del tipo de proyecto, de la profundidad de la columna de agua y de la profundidad que se requiere alcanzar en el subsuelo. Se sugiere limitar la presentación de los resultados de análisis a áreas terrestres. En los términos de referencia específicos del proyecto, se podría precisar el alcance del lineamiento.</t>
  </si>
  <si>
    <t>En el medio marino, no se cuenta con perfiles estratigráficos y no aplica la toma de registro fotográfico. Se sugiere hacer la precisión y solicitar que se indique la fuente de información utilizada.</t>
  </si>
  <si>
    <t>En este caso, la autoridad menciona que el modelo geológico se debe implementar si se realiza la construcción de túneles, represas, viaductos, actividades mineras o megaobras. Sin embargo, al no definir el término "megaobra", se pueden generar muchos vacíos de interpretación.</t>
  </si>
  <si>
    <t>Se incorpora el concepto de "megaobra" en el glosario, el cual responde a la necesidad de reconocer y abordar adecuadamente las particularidades, riesgos y efectos de proyectos de gran escala que tienen un impacto profundo en el medio ambiente, la sociedad y la economía. 
Lo anterior, considerando que, estos proyectos requieren un análisis integral, exhaustivo, multidisciplinario y especializado en la evaluación de impactos, involucrando aspectos como impactos acumulativos y procesos de participación social fortalecidos, a fin de garantizar la sostenibilidad y la protección del medio ambiente.</t>
  </si>
  <si>
    <t>Este lineamiento no es aplicable en el medio marino. Se recomienda hacer la precisión.</t>
  </si>
  <si>
    <t>Este ítem se encuentra dentro de los requerimientos para proyectos, obras y actividades que contemplan la construcción de túneles, represas, viaductos, actividades mineras o megaobras. No se considera necesario para este ítem hacer mención que no aplica al ámbito marino</t>
  </si>
  <si>
    <r>
      <t xml:space="preserve">Se sugiere incluir el </t>
    </r>
    <r>
      <rPr>
        <i/>
        <sz val="10"/>
        <rFont val="Arial Narrow"/>
        <family val="2"/>
      </rPr>
      <t>buffer</t>
    </r>
    <r>
      <rPr>
        <sz val="10"/>
        <rFont val="Arial Narrow"/>
        <family val="2"/>
      </rPr>
      <t xml:space="preserve"> mínimo para la determinación del área de análisis del componente de sismicidad del proyecto.</t>
    </r>
  </si>
  <si>
    <t xml:space="preserve">De acuerdo con la magnitud o particularidad del POA, el usuario determinará el alcance del requerimiento, justificando su caracterización y detalle de la línea base. 
En todo caso, dependiendo de la metodología que emplee el peticionario, se determinarán los lineamientos y el detalle que debe considerar para dicho análisis. </t>
  </si>
  <si>
    <t>No hay manera de generar un análisis multitemporal en el sector marino, ya que no se cuenta con facilidades para la generación de imágenes antiguas: en la mayoría de casos, para el EIA, se obtiene la primera imagen que se establece del fondo marino asociada al proyecto especifico. Lo que se puede hacer es evaluar estos procesos con base en el tipo de unidades geomorfológicas y los rangos de pendientes identificados en la imagen disponible.</t>
  </si>
  <si>
    <t>No hay manera de generar esta clase de análisis en el sector marino, ya que no se cuenta con facilidades para la generación de imágenes antiguas: en la mayoría de casos, para el EIA, se obtiene la primera imagen que se establece del fondo marino asociada al proyecto especifico. Se recomienda excluir las áreas ubicadas en el mar y plantear algo apropiado para esas.</t>
  </si>
  <si>
    <t>Dependiendo del tipo de proyecto, siempre se cuenta con información primaria en el momento de la elaboración del EIA o en el momento de la elaboración del PMAE (en el caso de las licencias globales), no necesariamente en ambos momentos. Lo anterior depende de los antecedentes y de la estrategia de cada proyecto para garantizar el levantamiento de la información técnica del proyecto y la futura ejecución del proyecto de forma segura, puesto que el levantamiento de información batimétrica requiere de una logística compleja, que incluye el trámite de un permiso de investigación ante la DIMAR (por la contratación de una nave extranjera) y los elevados costos asociados. Se recomienda matizar el lineamiento.</t>
  </si>
  <si>
    <t>Se ajusta redacción en el documento para considerar  información secundaria de batimetrías para áreas fuera de intervención de obras o actividades del proyecto</t>
  </si>
  <si>
    <t>Este lineamiento no es aplicable en el medio marino. Se recomienda hacer la precisión y remitir a los términos de referencia específicos a este tipo de proyectos.</t>
  </si>
  <si>
    <t xml:space="preserve">Varios de los parámetros si se pueden aplicar para zonas marinas. LA MGEPEA tiene un carácter general, y el desarrollador determinará los parámetros aplicables.
Se aclara que, en el desarrollo del EIA, cuando existan razones técnicas y/o jurídicas que justifiquen la no aplicación de este análisis en casos específicos, se podrá presentar la respectiva justificación dentro del estudio. </t>
  </si>
  <si>
    <t>Este componente pertenece al numeral 4.1.7.1. El texto parece copiado de allí, pero con una temporalidad diferente. No queda claro por qué se incluyó al componente hidrológico.</t>
  </si>
  <si>
    <t>Se precisa que la información solicitada es de carácter complementario, razón por la cual se requiere que el capítulo de caracterización atmosférica incluya los aspectos climáticos indicados, así como el análisis de las variables meteorológicas propuestas.
Es importante aclarar que, aunque algunas variables son similares en los apartados de hidrología y atmósfera, el análisis que se realiza es diferente, dado que los objetivos que se persiguen en cada caso no son los mismos.
En el componente hidrológico, se analizan variables como la evapotranspiración y la precipitación, enfocadas en caracterizar el clima en términos del ciclo hidrológico. En contraste, en el componente atmosférico, se consideran variables como la velocidad del viento y la radiación solar, cuyo propósito es evaluar las condiciones meteorológicas que inciden en la dispersión de contaminantes.
Por tanto, aunque se compartan algunas variables, su análisis e interpretación se orientan a fines técnicos distintos. No obstante se modifica el texto del numeral 4.1.4.1.</t>
  </si>
  <si>
    <t>Las épocas climáticas son marcadas en zonas costeras, pero no en aguas profundas. Además, la ventana climática es muy limitada para llevar a cabo campañas de monitoreo y la logística (incluyendo la consecución de embarcaciones) es compleja, por lo que se busca optimizar los recursos y tiempos. De esta forma, se recomienda una sola campaña en aguas profundas, pudiendo ser dos en aguas someras o una sola complementada con información secundaria, según las características del proyecto.</t>
  </si>
  <si>
    <t>Respecto a las épocas climáticas: no se acepta por cuanto reducir la caracterización a una sola campaña sin condiciones claras puede comprometer la representatividad y la rigurosidad de la caracterización. En caso de existir restricciones logísticas y de ventana operativa en zonas offshore profundas, se debe justificar técnica y metodológicamente el hecho de caracterizar una sola época. Se ajusta el documento para que la caracterización en ambientes marinos sea conforme con  los periodos climáticos representativos de las condiciones oceanográficas del área y que mínimo deben ser dos.</t>
  </si>
  <si>
    <t>Para aguas marinas, el indicador adecuado es el ICAM y no es aplicable el concepto de aguas arriba y aguas abajo. Las épocas climáticas son marcadas en zonas costeras, pero no en aguas profundas. Además, la ventana climática es muy limitada para llevar a cabo campañas de monitoreo y la logística (incluyendo la consecución de embarcaciones) es compleja, por lo que se busca optimizar los recursos y tiempos. De esta forma, se recomienda una sola campaña en aguas profundas, pudiendo ser dos en aguas someras o una sola complementada con información secundaria, según las características del proyecto.</t>
  </si>
  <si>
    <t>Se ajustará la redacción para especificar que en aguas marinas se aplicará el ICAM como índice principal y que las campañas podrán ajustarse en número y alcance, dependiendo de la profundidad, dinámica costera u oceanográfica y viabilidad logística, siempre y cuando se garantice representatividad y se sustente técnicamente. Se reconocerá el uso de información secundaria validada como complemento.</t>
  </si>
  <si>
    <t>Falta la fuente bibliográfica para realizar el cálculo del índice de toxicidad del agua (ATI).</t>
  </si>
  <si>
    <t>Se elimina dado que el párrafo anterior establece que se pueden utilizar otros índices según el caso pero no limita a uno en particular</t>
  </si>
  <si>
    <t>a) El término es "metoceánica", no "metaoceánica".
b) Este requerimiento implica ubicar una boya oceanográfica, por un tiempo previo a la presentación del EIA. Esta es una solicitud que conlleva una logística compleja y altos costos que pueden comprometer su viabilidad económica y tiempos de ejecución, teniendo en cuenta que, para tener datos representativos, se requiere implementar la boya durante varios meses o, idealmente, un año. Idealmente, la generación de este tipo de información debería ser por parte de entidades oficiales.
c) El beneficio de instalar una boya para usar sus datos en un EIA es limitado, ya que, en los apartes siguientes de la metodología y términos de referencia recientes, se solicita realizar análisis multianuales, para lo cual se requiere utilizar datos de reanálisis, los cuales son tomados de modelos globales ampliamente validados.
b) No queda claro qué significa "un periodo climático representativo de las condiciones oceanográficas" y por qué es de interés evaluar la época de transición; además el criterio es diferente para calidad del agua (época seca y época de lluvia o transición). Si se trata de las condiciones representativas de la futura fase de construcción o de perforación, para proyectos de exploración, generalmente, el cronograma del proyecto es incierto en el momento de preparar el EIA, por lo que la época climática representativa es incierta.
d) La ventana climática es muy limitada para llevar a cabo campañas de monitoreo y la logística (incluyendo la consecución de embarcaciones) es compleja, por lo que no se puede garantizar instalar una boya en cualquier momento del año.</t>
  </si>
  <si>
    <t>a) Se acoge la observación
b) y c) No se está requiriendo la instalación de boyas. Si las hay, podrán ser usadas como input para información. 
d) y e) Se ajusta la redacción en el documento. 
En relación con "un periodo climático representativo de las condiciones oceanográficas", esto hace referencia que el desarrollador proponga, como mínimo, las épocas de muestreo, las cuales deberán definirse considerando las condiciones climáticas y oceanográficas del sitio (por ejemplo, vientos alisios del norte, precipitaciones, presencia de eventos climáticos adversos y la distinción entre épocas secas y de lluvias para zonas costeras). Estas campañas permitirán obtener datos representativos que complementen la información derivada de modelos globales y reanálisis, los cuales, aunque ampliamente validados, pueden no reflejar la complejidad local, por esta razón, es imprescindible que la información recopilada capture adecuadamente la variabilidad de las condiciones oceanográficas en el área de intervención.</t>
  </si>
  <si>
    <t>a) Se recomienda ajustar el título a "Fenómenos extremos", como se ha presentado el tema en términos de referencia específicos recientes.
b) Los fenómenos El Niño y la Niña no se consideran fenómenos extremos, sino fenómenos interanuales que se evalúan como parte de los numerales 4.1.6.1, 4.1.6.4 y 4.1.7.1 (análisis multianual).
c) Es factible revisar la información oficial sobre la ocurrencia de ciclones tropicales y realizar un análisis estadístico multianual en función de los valores extremos de vientos y oleaje, que son las dos variables de interés y para las cuales se tienen datos de reanálisis. Sin embargo, conseguir la demás información solicitada es incierto para un área de influencia en el mar (información oficial de ocurrencia de tormentas eléctricas o eventos de visibilidad reducida (según se entiende el texto), datos de velocidad de propagación de cualquier fenómeno, información que permita predecir los fenómenos o datos de energía ciclónica). Finalmente, el análisis de fenómenos extremos en las precipitaciones puede ser muy limitado.</t>
  </si>
  <si>
    <t>En aguas profundas, se presenta poca variación horizontal de la temperatura y salinidad, por lo que la construcción de mapas X-Y no aporta información relevante.</t>
  </si>
  <si>
    <t>El requerimiento de mapas x, y no hace referencia a la  distribución espacial de las variables sino a los perfiles, los cuales ya se están solicitando. Por esta razón, se elimina el requerimiento de mapas x, y.</t>
  </si>
  <si>
    <t>a) Se sugiere un cambio de redacción, de tal manera que el cálculo de las propiedades no quede amarrado a lo indicado o desarrollado en 2010, cuando la ciencia avanza y evoluciona. Además, existen diferentes ecuaciones de diversas fuentes bibliográficas para calcular la velocidad del sonido, según la profundidad del área de influencia y los intervalos de temperatura, salinidad y pH que allí se presenten a lo largo de la columna de agua.
b) Hay un error tipográfico "computaciones".</t>
  </si>
  <si>
    <t>a) Palabra mal escrita ("eueleriano").
b) La pertinencia de esos modelos depende de cada tipo de proyectos, obra o actividad, por lo que se sugiere hacer esta precisión.</t>
  </si>
  <si>
    <t>Se sugiere ajustar la redacción por las razones siguientes:
a) No todos los modelos tienen el mismo propósito, es decir que no siempre se busca analizar la misma variable, el mismo medio (columna de agua o sedimentos) o las mismas profundidades.
b) Las condiciones ambientales que es pertinente considerar dependen del tipo de descarga, su profundidad y su ubicación con respecto a la costa.
c) Los modelos habitualmente se basan en condiciones metoceánicas predominantes, mas no extremas, ya que la ocurrencia de condiciones extremas puede tener como consecuencia la suspensión o reducción de la operación normal. Además, en la frase anterior, ya se planteó que los modelos se realizan bajo condiciones predominantes.
d) No es el propósito de todos los modelos establecer el tiempo de permanencia de un contaminante en la superficie (la velocidad de descenso las partículas es un parámetro del modelo), ni es posible establecer cuánto tiempo de permanencia en los sedimentos.</t>
  </si>
  <si>
    <t>El término es "metoceánica", no "metaoceánica".</t>
  </si>
  <si>
    <t>Se sugiere incluir la posibilidad de usar series de datos oficiales, de otros proyectos o de reanálisis. De lo contrario, sería necesario implementar una boya oceanográfica y experimentos en campo, con un tiempo de ejecución y análisis que puede superar el tiempo de elaboración de un EIA.</t>
  </si>
  <si>
    <t>Este lineamiento debería aplicar a otro tipo de actividades.</t>
  </si>
  <si>
    <t>Se ajusta párrafo porque en efecto se hacía alusión a una actividad específica.</t>
  </si>
  <si>
    <t>Los protocolos contenidos en la Resolución 627 de 2006 no se ajustan para realizar ningún estudio en aguas abiertas ni en mamíferos marinos y tortugas marinas. Por otro lado, La ANLA estableció, en la respuesta a un recurso de reposición (Resolución 2138 de 2023) que la Resolución 627 de 2006 no aplicaba para proyectos en el mar, por no contar con usos del suelo aplicable. Se sugiere precisar estos aspectos en el texto.</t>
  </si>
  <si>
    <t>Si bien en la actualidad no existe reglamentación específica sobre presión sonora en ecosistemas marinos o en aguas abiertas, de acuerdo con los principios establecidos en la Ley 2450 de 2025, es necesario aplicar el principio de precaución para estos ecosistemas a fin de evitar los impactos que se han documentado científicamente dado un incremento en la presión sonora; en este mismo sentido, el Decreto 1076 de 2015, en su Artículo 2.2.5.1.2.12, establece que las normas o estándares de ruido se fijarán para evitar efectos nocivos que alteren la salud de la población, afecten el equilibrio de los ecosistemas, perturben la paz pública o lesionen el derecho de las personas a disfrutar tranquilamente de los bienes de uso público y del medio ambiente. En este sentido y dado que estos ecosistemas pueden resultar impactados por el aumento en la presión sonora, es necesario mantener en la MGEPEA orientaciones al respecto.</t>
  </si>
  <si>
    <t>Se recomienda cambiar la redacción: según la Tabla 17, los ecosistemas son los componentes del medio biótico.</t>
  </si>
  <si>
    <t>Refiere a la caracterización por componente y su integralidad con los demás componentes en función de la delimitación y definición del área de influencia.</t>
  </si>
  <si>
    <t>Las frases parecen contradecirse: en un caso se solicita información secundaria y la nota al pie justifica que no sea actualizada. Sin embargo, más adelante en la página, se insta a realizar adquisición de información primaria en caso de no contar con información actualizada. Se recomienda ajustar el último párrafo.</t>
  </si>
  <si>
    <t>Se recomienda incluir referentes para el trabajo en medios marinos.</t>
  </si>
  <si>
    <t xml:space="preserve">Se ajusta el documento con las principales referencias para el medio marino, haciendo la claridad que algunas de las ya mencionadas también aplican. </t>
  </si>
  <si>
    <t>Se sugiere incluir la norma específica, así como se ha incluido para otros lineamientos del documento.</t>
  </si>
  <si>
    <t>Se deja cita a pie de pagina.</t>
  </si>
  <si>
    <t>La información siempre debe presentarse en el MAG. Esto sería presentar una base de datos adicional, lo cual no tiene sentido, ya que la forma de asegurar la información es a través del MAG. Se sugiere eliminar el texto o indicar que la información debe ser suministrada en el MAG.</t>
  </si>
  <si>
    <t>Se ajusta el texto mencionado en el comentario para dar claridad que la base de datos a presentar corresponde al procesamiento de información llevado a cabo para obtener los indicadores de composición, estructura y diversidad, derivados del muestreo o censo ejecutados.</t>
  </si>
  <si>
    <t>a) El Invemar no tiene programa de observadores de fauna marina. Si bien en sus bases de datos reposa la información de la Fundación Omacha, que es quien sigue alimentando esas bases de datos.
b) Se recomienda revisar la pertinencia de incluir lineamientos sobre la fauna marina en un subnumeral del numeral 4.2.2 Ecosistemas terrestres.</t>
  </si>
  <si>
    <t xml:space="preserve">Se ajusta ya que el INVEMAR no cuenta con un programa establecido en ese sentido, adicionalmente esta información es producto de ejercicios de muestreo de diferentes actores y es en el vínculo señalado donde puede accederse. </t>
  </si>
  <si>
    <t>La redacción parece un poco confusa al incorporar al final del paréntesis las variables fisicoquímicas como si fueran atributos ecológicos; deberían quedar por fuera del paréntesis.</t>
  </si>
  <si>
    <t>Se modifica redacción según se plantea en el comentario.</t>
  </si>
  <si>
    <t>En este texto parece sugerir o es muy ambiguo lo que se quiere dar a entender con los bioindicadores. Las sociedades con proyectos o con actividades para el desarrollo del país no son las encargadas de la determinación de especies bioindicadoras, esto es una tarea compleja y larga (al menos 10 años) que no  corresponde a las actividades de las empresas. Se debe enfatizar que la responsabilidad principal de los proyectos es el monitoreo y registro de las especies, pero la determinación específica de las especies bioindicadoras debe ser realizada por expertos en el desarrollo científico del país, ya que la principal actividad de las sociedades no es establecer o adelantar los estudios científicos del país. Se propone un ajuste de redacción.</t>
  </si>
  <si>
    <t>Se modifica la redacción del párrafo para dar claridad sobre el uso de información secundaria en el establecimiento de posibles bioindicadores, así como en los análisis y usos potenciales de dicha información.</t>
  </si>
  <si>
    <t>a) En el ámbito marino, la representatividad de las especies puede determinarse mediante métodos alternativos a la curva de acumulación de especies. Por ejemplo, se puede utilizar la definición estadística del tamaño de muestra en función del área o la representatividad ya  establecida basada en el área y en el número de lances realizados con herramientas como dragas, box corer o corazonadores, que generan muestras representativas de macrofauna o meiofauna. Por lo anterior, se recomienda no restringir las metodologías empleadas para definir la representatividad muestral.
b) Hay un error tipográfico ("empelado").</t>
  </si>
  <si>
    <t xml:space="preserve">Se ajusta la redacción en el documento, se ajusta error tipográfico. Sin embargo se aclara que según el comentario y justificación, que no es la representatividad de las especies sino la representatividad de los muestreos por comunidad. </t>
  </si>
  <si>
    <t>Para calidad del agua, se solicita muestreo en época seca y de lluvia o de transición; para oceanografía, se indica "como mínimo para un periodo climático representativo de las condiciones oceanográficas y para un periodo de transición". No queda claro a qué se refieren con el primer periodo ni a por qué es relevante la época de transición (si se refieren a las épocas climáticas). Aquí, el criterio es diferente (época seca y de lluvia). Las épocas climáticas son marcadas en zonas costeras, pero no en aguas profundas. Además, la ventana climática es muy limitada para llevar a cabo campañas de monitoreo y la logística (incluyendo la consecución de embarcaciones) es compleja, por lo que se busca optimizar los recursos y tiempos. De esta forma, se recomienda una sola campaña en aguas profundas, pudiendo ser dos en aguas someras o una sola complementada con información secundaria, según las características del proyecto</t>
  </si>
  <si>
    <t>La temporalidad establecida para los ecosistemas marinos costeros es de mínimo dos periodos climáticos. Para y oceánicos es de un periodo.</t>
  </si>
  <si>
    <r>
      <t xml:space="preserve">Se sugiere incluir </t>
    </r>
    <r>
      <rPr>
        <u/>
        <sz val="10"/>
        <rFont val="Arial Narrow"/>
        <family val="2"/>
      </rPr>
      <t>una</t>
    </r>
    <r>
      <rPr>
        <sz val="10"/>
        <rFont val="Arial Narrow"/>
        <family val="2"/>
      </rPr>
      <t xml:space="preserve"> frase en la que se indique que las metodologías no son de uso estricto, ya que la ciencia avanza y se pueden presentar nuevos protocolos a nivel nacional o internacional con nuevas técnicas de muestreo o puede haber actualizaciones a las metodologías que se proponen para cada uno de los ensamblajes.</t>
    </r>
  </si>
  <si>
    <t>Se modifica la redacción de los párrafos posteriores para presentar posibilidades sobre el uso de determinados aparejos, volúmenes, entre otros aspectos. Sin embargo, dado que estas orientaciones no son vinculantes, debería evaluarse la pertinencia de eliminarlas y conservar únicamente las obligaciones que debe cumplir el usuario para cada comunidad. Por ejemplo, la necesidad de realizar estudios cuantitativos, abarcar todos los hábitats presentes y emplear combinaciones de aparejos cuando sea necesario, como se indica en los párrafos añadidos para el grupo de los peces.</t>
  </si>
  <si>
    <t>La mezcla de los conceptos de plancton dulceacuícola y plancton marino puede crear confusión en el marco del estudio o del plan de muestreo. En ecología acuática, el plancton de agua dulce y el marino tienen características y distribución completamente diferentes y los métodos de muestreo pueden variar dependiendo del tipo de ecosistema. Es importante no mezclar estas referencias, ya que los protocolos de muestreo (como el tamaño de la malla, el uso de redes y las botellas Niskin) pueden ser diferentes entre los ambientes marinos y dulceacuícolas.</t>
  </si>
  <si>
    <t>Se ajusta la redacción para diferenciar plancton continental y marino. Se reconoce que para ambientes marinos se puede ser más explicativo, de modo que se desarrollarán orientaciones más detalladas en un documento que complemente a la MGEPEA en temas marinos.</t>
  </si>
  <si>
    <t>El tipo de embarcaciones que se utilizan para el muestreo depende del sitio donde se proyecta realizar el proyecto y se delimita el área de influencia. Hay áreas en las que no es posible utilizar botes con motor fuera de borda; incluso, habrá sitios en los que se requerirá hacer muestreos en embarcaciones mayores y en otros, incluso, por las condiciones de profundidad (someros), plataformas de muestreo con otro tipo de propulsión. Es ese sentido, no puede limitarse el uso de embarcaciones con motos fuera de borda.</t>
  </si>
  <si>
    <t xml:space="preserve">Se ajusta redacción en el documento. El  uso del término plataforma es más genérico e incluye el motor fuera de borda al que se hacía referencia inicialmente. </t>
  </si>
  <si>
    <t>a) Se recomienda no usar el término "necton", ya que se da a entender que es sinónimo de "peces".
a) Es necesario diferenciar claramente los ecosistemas marinos y continentales, especificando el contexto temporal (mareas, niveles de agua) en cada caso, ya que este aspecto, los métodos de muestreo y las especies objetivo varían enormemente.
c) En aguas marinas, en particular las profundas, los muestreos, a menudo, se realizan con tren de nasas (24 h), según la profundidad, y con palangre horizontal; las opciones para repetir el muestreo varias veces al día y el interés de hacerlo son limitados. Por las limitaciones de los métodos y las bajas capturas registradas en diversos proyectos costa afuera, en los últimos términos de referencia, la ANLA ha incluido, como primera opción para caracterizar las áreas, el análisis de la información de las bases de datos y plataformas desarrolladas por las autoridades o institutos (AUNAP, INVEMAR - SIPEIN y SibM).
d) Si se fuera a necesitar muestreos, las épocas climáticas son marcadas en zonas costeras, pero no en aguas profundas. Además, la ventana climática es muy limitada para llevar a cabo campañas de monitoreo y la logística (incluyendo la consecución de embarcaciones) es compleja, por lo que se busca optimizar los recursos y tiempos. De esta forma, se recomienda una sola campaña en aguas profundas, pudiendo ser dos en aguas someras o una sola complementada con información secundaria, según las características del proyecto.
e) Los criterios de selección son diferentes para calidad de agua (época seca y de lluvia o de transición) y para oceanografía ("un periodo climático representativo de las condiciones oceanográficas" y un periodo de transición). Aquí, se habla de "aguas altas y aguas bajas", lo cual no es claro en el mar (épocas climáticas diferentes o cambios de marea, en cuyo caso solo aplicaría a áreas someras del Pacífico).</t>
  </si>
  <si>
    <t>La metodología es adecuada para establecer una línea base en ambientes acuáticos y bentónicos, especialmente en aguas poco profundas o marino costeras (se recomienda precisar). Sin embargo, es ambigua y tiene limitaciones significativas para entornos de agua profundas. Se requiere un mayor desarrollo en los protocolos para garantizar la representatividad, minimizar impactos y abordar los desafíos específicos del muestreo en aguas profundas. Cuando se trate de aguas profundas, se recomienda ajustar los lineamientos en los términos de referencia específicos del proyecto.</t>
  </si>
  <si>
    <t>Se ajustan los textos desarrollando orientaciones para entornos de aguas profundas.</t>
  </si>
  <si>
    <t>Se sugiere un cambio de redacción: "empleado" por "utilizado", para evitar la repetición.</t>
  </si>
  <si>
    <t>a) Se recomienda no usar el término "necton", ya que se da a entender que es sinónimo de "peces".
b) También es frecuente utilizar la base de datos de Ocean Biodiversity Information System (OBIS).</t>
  </si>
  <si>
    <t>La frase "se deben reportar" parece indicar una obligación de informar cualquier especie invasora observada. Sin embargo, al añadir la frase "como un medio indirecto para establecer la presión sobre las demás especies determinadas", se introduce la idea de que el reporte de especies invasoras está condicionado a que estas actúen como indicadores de presión sobre otras especies.
Esto puede llevar a la confusión de si las especies invasoras solo se deben reportar si muestran una presión evidente sobre las especies nativas o si todas las especies invasoras observadas (independientemente de su impacto sobre otras especies) deben ser informadas. Es decir, si una especie invasora no muestra una presión directa (por ejemplo, por falta de interacciones o información con especies locales), ¿debe aún ser reportada? Se recomienda ajustar la redacción.</t>
  </si>
  <si>
    <t>Se considera muy a lugar el comentario de Aquabiosfera, considerando que en los muestreos realizados para estudios ambientales, en este caso en ecosistemas acuáticos, siempre se deben tener en cuenta las especies invasoras, independientemente de si ejercen o no presión sobre otras especies. En este sentido, se incluye para especies exóticas y no solo de invasoras, ya que estas últimas son las que están estrictamente declaradas como en las resoluciones 848 de 2008 y 0207 de 2010 y es posible que en los muestreos se encuentren especies que no estén declaradas (p. ej. pez basa).</t>
  </si>
  <si>
    <t>Aunque la intención de desarrollar modelos de conectividad basados en las condiciones ambientales es válida para la conservación de los ecosistemas acuáticos, existen varias limitaciones en el enfoque propuesto que deben ser consideradas para garantizar su efectividad y precisión:
-Dependencia de Modelos Terrestres: los lineamientos aplicados en el análisis de conectividad, que son principalmente diseñados para ecosistemas terrestres, no son adecuados para ambientes acuáticos. Las dinámicas de conectividad en ecosistemas marinos, como las corrientes oceánicas, migraciones verticales y desplazamientos de especies a gran escala, son completamente diferentes. Aplicar modelos terrestres en un contexto acuático podría generar resultados imprecisos o erróneos, llevando a decisiones inadecuadas sobre áreas de conservación o desarrollo.
-Falta de Consideración de Especies Migratorias: las especies acuáticas altamente migratorias, como muchas especies de peces pelágicos y mamíferos marinos, requieren un enfoque particular en su conectividad. El modelo propuesto no parece tener en cuenta la importancia de las rutas migratorias y las áreas de transición entre hábitats, esenciales para estos grupos. Subestimar o sobreestimar la conectividad de estas especies podría generar datos erróneos.
-Ausencia de Datos Empíricos: los modelos de conectividad deben basarse en datos empíricos concretos, como los patrones de movimiento, la dispersión de larvas y las dinámicas de hábitat. Sin embargo, la metodología presentada carece de protocolos claros para la validación de estos modelos con datos reales de campo. La falta de una base empírica podría llevar a una sobreestimación o subestimación de la conectividad entre hábitats, especialmente en ambientes complejos como los ecosistemas marinos.
-Impacto de la Fragmentación y las Barreras Físicas: la metodología no aborda adecuadamente los efectos de la fragmentación en ecosistemas marinos, donde las barreras físicas como islas, costas y plataformas continentales no siempre son evidentes. La conectividad de estos ecosistemas depende de procesos dinámicos y fluctuantes, como las corrientes oceánicas, que no son fáciles de modelar. El uso de enfoques estáticos y terrestres para evaluar estos factores puede ser inapropiado.
Se recomienda limitar el criterio a áreas continentales y establecer un alcance concreto en los términos de referencia específicos de cada proyecto, si es pertinente según las características del sitio a intervenir y se cuenta con información suficiente de esos ecosistemas.</t>
  </si>
  <si>
    <t>Se elimina este apartado de la metodología, dado que su alcance y los criterios para su aplicación deberían estar mejor definidos, ya que los establecidos para especies terrestres no son equivalentes ni adecuados para el análisis de especies acuáticas. Esto exige una revisión y un análisis técnico detallado que permita establecer argumentos sólidos y lineamientos claros para los usuarios. Adicionalmente, en los apartados iniciales de la caracterización de este componente ya se incluyeron criterios para el análisis de la fragmentación de los ecosistemas acuáticos por proyectos. Si se requiere un análisis más detallado que abarque la conectividad ecológica funcional de la hidrobiota.</t>
  </si>
  <si>
    <t>Este aparte se incluyó en reemplazo del aparte relativo a las áreas de especial interés ambiental (AEIA). Se observa que el listado de AAE se tomó del Plan de Zonificación Ambiental para la planificación y gestión territorial derivado del Acuerdo Final de Paz, adoptado mediante la Res. 1608 de 2021. No obstante, dicha resolución establece que este Plan de Zonificación Ambiental es un instrumento de ordenamiento ambiental de carácter indicativo y que no modifica el régimen jurídico de las AEIA. Por lo tanto, se recomienda volver a incluir el aparte sobre AEIA de la MGEPEA (2018), agregando lo relativo a las AAE, debidamente referenciado.
A título de ejemplo, la única AMP que mencionan es:
"Área marina protegida de los archipiélagos del Rosario y de San Bernardo  (hasta tanto se adelante su proceso de homologación con las categorías de manejo del Sinap)". En Colombia existen otras AMP y áreas que, aunque no están establecidas legalmente, también forman parte de las AEIA (ASB, SPC).</t>
  </si>
  <si>
    <t>Se sugiere cambio de redacción, ya que la Resolución 1263 de 2018 solo hace referencia a los ecosistemas de manglar.</t>
  </si>
  <si>
    <t>Se requiere realizar el cambio de fuente en la definición del concepto, ya que la categorización realizada por la Defensoría recoge de manera holística y actualizada la definición de los sujetos de especial protección constitucional. Además, como órgano máxime en protección de derechos, se basa en legislación como: “(…) La Corte Constitucional, en lo que respecta a la condición de sujetos de especial protección, la ha definido como la que ostentan aquellas personas que, debido a condiciones particulares, a saber, físicas, psicológicas o sociales, merecen un amparo reforzado en aras de lograr una igualdad real y efectiva (…) (Alcaldía Mayor de Bogotá, s. f.)". Se destacan, entre otros fallos de la Corte Constitucional y del Consejo de Estado, los siguientes: Sentencia T-113 de 2015. Lo anterior, tiene más peso normativo que lo indicado en el documento inicial.
Corte Constitucional; Sentencia T-293 de 2017 Corte Constitucional; Fallo 03131 de 2018 Consejo de Estado; Sentencia T-027 de 2017 Corte Constitucional;
Sentencia 00622 de 2018 Consejo de Estado; Sentencia T-398 de 2019 Corte Constitucional.</t>
  </si>
  <si>
    <t>Se complementa con toda las categorías incluidas por la Defensoría.                                                                                                                                                                                                            Categoría que incluye a personas  mayores, niños, niñas y adolescentes, mujeres, población OSIGD, personas con discapacidad, victimas del conflicto armado,  pueblo étnicos, personas privada de la libertad y población campesina. Es decir, aquellas personas que ven incrementada su vulnerabilidad por condiciones particulares o intrínsecas, relacionadas con su condición étnica, de género, etaria, de opción o diversidad sexual, o por condiciones y/o deficiencias físicas, mentales, intelectuales o sensoriales (Defensoría del Pueblo, 2022).
Además se incluyen en los apartados de Siglas y Bibliografía</t>
  </si>
  <si>
    <t>Solo se hace referencia al contexto forense y no se menciona el tema arqueológico como tal. Sin embargo, el Decreto 1076 de 2015, en su artículo 2.2.2.3.6.2, establece que se debe radicar "Copia de la radicación del documento exigido por el Instituto Colombiano de Antropología e Historia (ICANH), a través del cual se da cumplimiento a lo establecido en la Ley 1185 de 2008". Sobre este punto, el ICANH aclaró, en el Decreto 1080 de 2015, modificado por el Decreto 138 de 2019 (artículo 2.6.5.4, parágrafo 1°) que "El acto administrativo que aprueba el registro de un Programa de Arqueología Preventiva es el único documento que da cumplimiento al numeral 8 del artículo 2.2.2.3.6.2. del Decreto 1076 del 2015". Se recomienda incluir este requisito.</t>
  </si>
  <si>
    <r>
      <t xml:space="preserve">Las orientaciones sobre hallazgos y contexto forense de la MGEPEA fueron incorporadas a fin de armonizar sus textos con las del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Es preciso tener en cuenta que dicho documento fue elaborado en cumplimiento de la orden cuarta del Auto AI 070 de 2022 de la Jurisdicción Especial para la Paz .
Dicho documento detalla qué información se requiere y cómo emplearla en el proceso de elaboración de estudios ambientales (por ejemplo, establece la necesidad de que el componente arqueológico se divida en dos numerales diferentes, uno sobre patrimonio arqueológico y otro sobre cuestiones forenses). Estos lineamientos pueden consultarse en: https://mintransporte.gov.co/info/mintransporte/media/anexos/ChqQqrIH.pdf
Se incorporan ajustes en la MGEPEA para aclarar que, en caso de que aplique, se deben desarrollar las orientaciones, especificaciones técnicas e incluir la información estipulada en los protocolos o documentos que se desarrollen con motivo de órdenes judiciales. Asimismo, se eliminan del documento las orientaciones sobre arqueología conforme al marco normativo vigente (que establece un requisito de información, no una orientación metodológica, que debe verificarse al momento de radicar el EIA ante la autoridad ambiental).</t>
    </r>
  </si>
  <si>
    <t>Se considera fundamental aclarar que la responsabilidad de formular un protocolo de seguridad debe recaer en el Ministerio Público o la ANLA, según corresponda. Esto garantizaría el cumplimiento de la obligatoriedad de generar espacios propicios para el ejercicio pleno de los derechos, en condiciones de libertad, sin discriminación, amenazas, restricciones o inseguridad, tal como lo estipulan los acuerdos internacionales suscritos por Colombia.
Esta precisión resulta indispensable debido a que, además de los especialistas sociales requeridos actualmente para la formulación de los estudios (sociólogos, antropólogos, psicólogos comunitarios, comunicadores sociales y periodistas), sería necesario contar con un equipo más amplio, que incluya, al menos, los siguientes perfiles: especialistas en seguridad y protección, expertos en derechos humanos, abogados con experiencia en derecho penal y constitucional, expertos en resolución de conflictos, especialistas en políticas públicas, expertos en tecnología y ciberseguridad, y especialistas en género y diversidad. La incorporación de estos roles incrementaría significativamente la complejidad en la ejecución de los estudios.
Por último, los documentos construidos por la ANLA entre el 2022 y 2023 incluyen protocolos de este tipo, por lo que se sugiere que, desde el área social, los actores que ejecuten la construcción de estudios ambientales realicen una adaptación al contexto de dichos protocolos, ajustándolo a las particularidades del contexto en el que se implemente, donde los líderes y representantes de las organizaciones presentes en el territorio jugarán un rol fundamental.</t>
  </si>
  <si>
    <t>Como está redactado, parece que se deben definir y cartografiar siempre estas categorías; sin embargo, puede que no se llegue a espacializar áreas en cada una de las categorías. Se sugiere incluir una "o" que permita definir que la zonificación puede estar conformada por todas estas áreas o algunas de ellas o, en su defecto, eliminar la "y".</t>
  </si>
  <si>
    <t>De acuerdo con la viñeta utilizada, el "Paisaje" debe ser zonificado como parte de la zonificación del medio abiótico, cuando se establece como componente transversal a los medios abiótico, biótico y socioeconómico en el aparte de caracterización (de conformidad con el mismo texto presentado en la p. 345). Se debería eliminar esta primera viñeta.</t>
  </si>
  <si>
    <t>En caso de captación de agua de mar (incluyendo el caso de buques o artefactos navales), se recomienda revisar el interés de elaborar este plan, puesto que no es factible que se agote este recurso hídrico o se genere escasez para las comunidades.</t>
  </si>
  <si>
    <t xml:space="preserve">Dada la naturaleza metodológica de la MGEPEA, no es apropiado realizar acotaciones que son propias de instrumentos de mayor jerarquía normativa. Se debe considerar que actualmente, Minambiente se encuentra regulando el uso, aprovechamiento y afectación del agua marina, en tal sentido, tal reglamentación definirá el alcance que tendrán los permisos de uso, aprovechamiento y afectación de los proyectos sujetos a licencia ambiental.
En todo caso, se debe tener en cuenta que las leyes y políticas mencionadas en el comentario se refieren fundamentalmente al agua dulce y hacen aclaraciones al respecto, por ejemplo, la Política Nacional para la Gestión Integral del Recurso Hídrico establece que el ahorro y uso eficiente se refiere al agua dulce, dado que se considera un recurso escaso y por lo tanto, su uso será racional y se basará en el ahorro y uso eficiente; de esta forma, se entiende que tales pautas no son aplicables a las aguas marinas. Se realizan ajustes en la MGEPEA para dar mayor claridad. </t>
  </si>
  <si>
    <t>Este planteamiento es muy general con respecto a lo que se explica para aguas superficiales continentales. Por un lado, no deja claro si se debe pedir concesión de agua de mar o no o en qué casos, puesto que, en términos de referencia recientes de perforación exploratoria costa afuera, se descartó esta necesidad y se solicitó la información como parte del capítulo de descripción del proyecto. Por otro lado, no queda claro a qué normativa se refieren (también la normativa DIMAR, aplicable a buques y artefactos navales, incluyendo plataformas?). En este caso, se recomienda definir qué tipo de instalaciones requieren concesión, en particular, cuando se trata de naves (buques o artefactos navales). Finalmente, se recomienda aclarar que los índices solicitados no aplican para captación de agua de mar.</t>
  </si>
  <si>
    <t xml:space="preserve">Se elimina el lineamiento, toda vez que la norma es de carácter Nacional. Se debe desarrollar el componente de acuerdo a la aplicabilidad del proyecto.  Por lo tanto, si para proyectos marinos se requiere concesión de agua superficial (continental) se seguirá el procedimiento descrito en la MGEPEA. Mientras se determine una metodología o normativa específica en el ámbito marino los lineamientos se darán a través de los TdR. </t>
  </si>
  <si>
    <t>Falta la reglamentación de MARPOL 73/78 y la reglamentación DIMAR en cuanto a aguas residuales domésticas y aguas de sentina, cuando se utilizan buques o artefactos navales (incluyendo plataformas de perforación).</t>
  </si>
  <si>
    <t>Se ajustará el texto para establecer que en el caso de vertimientos en ambientes marinos, se deberán observar también las disposiciones del convenio MARPOL 73/78, la Resolución 1541 de 2013 (sobre descargas desde plataformas offshore) y demás normativas nacionales o internacionales aplicables.</t>
  </si>
  <si>
    <t>Los lineamientos para realizar la modelación de los vertimientos a cuerpos de agua no son aplicables al caso de vertimientos al mar, particularmente en aguas profundas, incluyendo lo que se cita de la Guía nacional de modelación del recurso hídrico para aguas superficiales continentales. Además, por la dinámica del mar abierto, los modelos han mostrado una asimilación de los vertimientos a poca distancia del punto de vertimiento, por lo que la modelación no aporta información de interés. En los términos de referencia específicos del proyecto, se sugiere incluir lineamientos relativos a los casos en los cuales sí vale la pena llevar a cabo esos modelos y señalar lo que aplicaría dentro de los lineamientos establecidos para aguas continentales.</t>
  </si>
  <si>
    <t>Se considera necesario mantener el requerimiento general que oriente al usuario sobre la obligación de realizar modelaciones para vertimientos al mar, aun si los detalles específicos puedan ser definidos en los términos de referencia particulares de acuerdo a cada proyecto. En general la guía ofrece información de qué debe contemplar el modelo (selección del modelo, análisis de sensibilidad, descripción de las ecuaciones, calibración, validación, selección de escenario etc.).</t>
  </si>
  <si>
    <t>Se da a entender que se trata de otro permiso de emisión, pero es el caso del permiso de emisión atmosférica al cual están sujetas las actividades generadoras de olores ofensivos (Decreto 1076 de 2015, Art, 2.2.5.1.7.2, literal g). Por otro lado, no queda claro por qué solo en este caso la descripción de las fuentes y emisiones debe presentarse en el numeral de descripción del proyecto. Se recomienda eliminar.</t>
  </si>
  <si>
    <t>Se aclara que en ningún momento se pretende establecer una diferenciación que implique la existencia de dos permisos de emisiones. El permiso de emisiones atmosféricas es único y, conforme a lo establecido en el Decreto 1076 de 2015, debe incluir tanto las fuentes de contaminantes criterio como las fuentes generadoras de olores ofensivos cuando estas existan.
Adicionalmente, considerando que lo que se busca es contar con el inventario de estas fuentes en los casos en que se identifique el impacto por generación de olores ofensivos, y que estas fuentes deben ser contempladas dentro del mismo permiso de emisiones, se considera pertinente que, para mantener coherencia con el inventario de fuentes que emiten emisiones a la atmosfera, las fuentes generadoras de olores ofensivos se incorporen directamente en el capítulo correspondiente al inventario de emisiones, sin necesidad de diferenciarlas en la descripción del proyecto.
De esta manera, se garantiza un enfoque integral en la caracterización del componente atmosférico, complementario y orientado a la evaluación de los impactos identificados y su significancia, de acuerdo con las actividades previstas en el proyecto.
En ese orden de ideas, se ajusta el texto,  para que quede claro lo que se requiere, los casos en los que aplica y cómo se debe presentar.</t>
  </si>
  <si>
    <t>No queda claro por qué se requiere una modelación de emisión atmosférica si el proyecto no está sujeto a permiso de emisión. Incluirla de forma sistemática no contribuye a optimizar los recursos para la elaboración de un estudio ambiental. En el caso particular de los proyectos ubicados en el mar, el régimen de vientos y ausencia de barreras favorece la rápida dispersión de los contaminantes. Además, según la distancia a la costa, no hay receptores sensibles.</t>
  </si>
  <si>
    <t>a) Debería ser "sin medidas de control adicionales a las necesarias para el cumplimiento de la norma de emisión", ya que no tiene sentido evaluar un proyecto que no cumpla con la norma de emisión. Tal modelación sería un caso de contingencia por falla del sistema de control de emisiones, contexto que no lleva a la delimitación del área de influencia (operación normal). Por otro lado, hay sistemas de control integrados al diseño del equipo (p. ej., filtros en teas, quemadores bajo NOx) que no tendría sentido omitir en el modelo.
c) El término "medidas de control" no está definido en el glosario. En ese caso, debe dejarse clara su relación con el concepto de "sistemas de control" establecido en la Resolución 909 de 2008 y modificaciones posteriores.</t>
  </si>
  <si>
    <t>Respecto al escenario sin control, se aclara que su objetivo principal es evaluar el alcance potencial del impacto que podría generar el proyecto sobre la calidad del aire, en ausencia de medidas de mitigación. Este análisis permite dimensionar la extensión espacial y temporal del impacto, siendo una herramienta clave para identificar la posible trascendencia del proyecto sobre el recurso atmosférico en su condición más crítica.
En este sentido, el escenario sin control representa una línea base para la estimación del impacto máximo atribuible al proyecto, por lo que resulta fundamental dentro del proceso de evaluación ambiental, al incluir los escenarios críticos en los que dicho impacto podría manifestarse, y no limitarse únicamente al régimen de operación normal.
Cabe aclarar que la valoración de impactos para el escenario con proyecto mide el grado con el cual una actividad genera un cambio en un parámetro ambiental sin que medie ninguna medida de manejo, lo que refuerza la importancia del escenario sin control como punto de partida para establecer comparaciones y valorar la efectividad de las medidas propuestas.
Lo anterior no significa que la evaluación de viabilidad ambiental se realice exclusivamente con base en este escenario. Por el contrario, se incorporan también los escenarios con medidas de control, lo que permite una evaluación integral del componente atmosférico.
No obstante  considera apropiado incluir la definición de medidas de control  y para el escenario sin medidas de control en aquellos casos en los que una fuente cuente con una medida de control incorporada de manera intrínseca o desde fábrica, se considera pertinente ajustar la redacción del documento, a fin de reflejar adecuadamente esta condición desde el planteamiento del escenario sin control.</t>
  </si>
  <si>
    <t>Las condiciones de la nota contradicen lo planteado en el aparte de área de influencia: "considerando el escenario más crítico, bien sea por mayor operación, por condiciones meteorológicas adversas u otros que se identifiquen". En esta última cita, la redacción está mejor, ya que no necesariamente se dan las tres condiciones a la vez y la ocurrencia de fenómenos extremos puede hacer que se limite la operación (por ejemplo, proyectos en el mar) o corresponder a un escenario de emergencia.</t>
  </si>
  <si>
    <t xml:space="preserve">Con el fin de ser consistentes y evitar interpretaciones erróneas de lo solicitado, se ajusta la Nota 180  y lo relacionado en  capitulo 2.2.2 Área de Influencia.
Como se ha mencionado la búsqueda del escenario critico es entender como es la dispersión de los contaminantes en el caso que este tipo de escenarios se lleguen a presentar . La modelación es una probabilidad de ocurrencia y este tipo de escenarios permite evidencia bajo las condiciones extremas  hasta donde podría llegar a manifestarse y trascender el impacto, estos no quiere decir que la evaluación se </t>
  </si>
  <si>
    <t>El escenario sin medidas de control permite determinar la eficacia de estas medidas, no su eficiencia.</t>
  </si>
  <si>
    <t xml:space="preserve">El objetivo de lo que se requiere es claro, el cual es poder verificar  la reducción de los niveles de inmisión con las medidas de manejo propuestas , para el control y/o mitigación del impacto.  (Es un tema semántico) </t>
  </si>
  <si>
    <t>La ANLA también cuenta con un instrumento, cuyo uso se recomienda, más adelante. Se sugiere incluirlo en este párrafo, ya que ambos instrumentos son de interés para determinar y nombrar los impactos ambientales.</t>
  </si>
  <si>
    <t>Dado que la herramienta ANLA no establece de forma detallada los impactos ambientales específicos, no resulta pertinente hacer mención a ella en este apartado del documento. Más adelante en la redacción de la MGEPEA se hace alusión al instrumento que ha desarrollado ANLA, con el fin de que se tome como referencia para identificar las categorías estandarizadas que mínimamente deben incorporarse al estudio ambiental, no para determinar los impactos ambientales específicos.</t>
  </si>
  <si>
    <t>Error tipográfico ("la alguna").</t>
  </si>
  <si>
    <t>Según el análisis de la Revista Ideas Verdes, que aborda el objetivo de la implementación de la Resolución No. 3 de 2021 de la CIDH sobre emergencia climática y los derechos humanos: "Este instrumento tiene como objetivo sistematizar las obligaciones que tienen los Estados en materia de derechos humanos en el contexto de la crisis climática, con el fin de que la implementación, el diseño y la ejecución de las acciones climáticas tengan el adecuado enfoque de derechos." (p. 3) (https://co.boell.org/sites/default/files/2022-10/ideasverdes_37.pdf ); se considera que el párrafo es improcedente y se recomienda su eliminación, ya que el análisis de la perspectiva corresponde a las entidades estatales a partir de los insumos que se generen en su misionalidad y no a la construcción de Estudios Ambientales. Situación que concuerda con lo enunciado en el pie de página (nota 188): "El propósito de esta evaluación no es suministrar elementos para que las autoridades ambientales se pronuncien sobre la viabilidad ambiental de la propuesta; esta orientación tiene como fin facilitar las labores que deben adelantar los beneficiarios de licencias (en caso de obtener esta autorización) y diferentes entidades del Estado para aplicar el principio de debida diligencia en materia de derechos humanos."</t>
  </si>
  <si>
    <t>Se puede entender que la evaluación se debe hacer sin garantizar el cumplimiento de las normas de emisión o vertimientos, lo cual no tendría sentido en el caso de un proyecto que solicita una licencia o correspondería a una situación de emergencia, que no forma parte de la evaluación ambiental. Se recomienda especificar que se trata de los límites permisibles de calidad del medio.</t>
  </si>
  <si>
    <t xml:space="preserve">Dado que el propósito en general de aplicar estos criterios (límites permisibles, sensibilidad ambiental, capacidad de asimilación, etc.) es valorar el grado con el cual cada impacto modifica las condiciones ambientales, se realiza un ajuste al párrafo para que se entienda que ese propósito (mencionado en el comentario como la relación entre la normativa y la calidad del medio) no es sólo del criterio sobre límites permisibles, sino que aplica a todos los demás. </t>
  </si>
  <si>
    <t>Aunque aquí se plantea que el método de evaluación ambiental seleccionado no debe ser modificado en cuanto a conceptos y procedimientos, más adelante, en el numeral 7.3.3, se establece que algunos atributos no deben ser incluidos para determinar si un impacto es significativo y como modificar la ecuación original. De esta forma, se entiende que hay que presentar dos valoraciones, cuyos resultados podrían ser diferentes. Se recomienda establecer que se evalúe cada atributo de la metodología original, ya que aporta a la descripción del impacto, pero referirse al numeral 7.3.3 para la determinación de la significancia del impacto. Otra opción es no modificar el texto aquí, pero no establecer la significancia de los impactos alterando la ecuación original de los autores (ya que no habría sustento técnico a la ponderación entre atributos), como se hace en el numeral 7.3.3.</t>
  </si>
  <si>
    <t>El texto referenciado en el comentario se encuentra localizado en un apartado de la MGEPEA que señala las orientaciones que son comunes a la evaluación ambiental de los escenarios sin proyecto y con proyecto, de modo que no resulta apropiado incluir una orientación que es aplicable solamente al escenario con proyecto. En todo caso, se incluyen textos aclaratorios en la parte inicial del capítulo 7 señalando que la significancia se determina mediante el procedimiento del numeral 7.3.3, así como los momentos en que se deben usar los métodos (ajustados o no) y los propósitos fundamentales de cada fase del proceso de evaluación ambiental.
Se considera que hay suficiente sustento técnico para justificar que la determinación de los impactos significativos emplee solamente atributos del impacto que reflejen el grado con el cual puede modificar las condiciones ambientales y por ello, es necesario modificar métodos que para evaluarlos, consideren atributos asociados con las medidas de manejo, con la probabilidad de ocurrencia del impacto, con el momento y lugar de manifestación (impactos directos e indirectos) y con el tiempo que tardan en manifestarse.</t>
  </si>
  <si>
    <t>Se sugiere aclarar que si un equipo o proceso es necesario para cumplir una norma de emisión o vertimiento, si tiene una función operativa y de protección ambiental a la vez o si está diseñado para funcionar con una mejor eficiencia energética o desempeño ambiental que otros en el mercado, no es necesario considerar estos aspectos como medidas de manejo para efectos de la evaluación ambiental, sino como elementos del diseño del proyecto.</t>
  </si>
  <si>
    <t>Para determinar si un elemento, maquinaria o característica específica del proyecto en efecto hace parte de éste, se debe evaluar si la presencia, uso o implementación de tal elemento maquinaria o característica resulta necesaria para la operación del proyecto y si es inherente al desarrollo del proyecto.
En algunas oportunidades, dados los resultados de la evaluación ambiental (determinación y valoración de impactos), es posible realizar ajustes estructurales al proyecto para reducir sus impactos implementando, por ejemplo, máquinas más eficientes o con mejor desempeño ambiental.
Se incluyen algunas aclaraciones en los textos sobre descripción del proyecto para orientar cómo diferenciar entre las características del proyecto y las medidas de manejo.</t>
  </si>
  <si>
    <t>En el caso de un proyecto nuevo en el territorio colombiano y cuando exista la incertidumbre acerca de la magnitud de impacto, se realiza la revisión de casos en otros países y se evalúan las condiciones del territorio para homologar las valoraciones del impacto. No obstante, si bien la identificación de impactos puede ser similar entre proyectos de un mismo tipo, su magnitud está fuertemente ligada a su tamaño, su tecnología, su entorno y la normativa de cada país, entre otros aspectos. Las bases de datos disponibles sobre impactos pueden ser limitadas o inexistentes y las comparaciones inexactas, lo cual llevaría a un escenario crítico sobrevalorado. El uso de datos históricos para cada industria es más aplicable a la evaluación de riesgos Se sugiere modificar el final de la frase.</t>
  </si>
  <si>
    <t>Se considera que lo que permite establecer los impactos ambientales con mayor precisión, además de las condiciones ambientales de línea base, son las actividades del proyecto, las cuales dependen entre otras cosas, de su tamaño, tecnología y diseño; de esta forma, se ajustan los textos para que este procedimiento emplee como referencia las actividades que se compartan con otros proyectos.</t>
  </si>
  <si>
    <t>La prevención es la mejor medida de manejo, pero no solamente hacia los impactos más graves. Por otro lado, no tiene sentido enfocar el manejo de los impactos menores a la compensación, por la dificultad en medirlos y establecer reglas de compensación para una gran cantidad de elementos ambientales. Esta jerarquización no es consecuente con la normativa actual sobre compensación. Se recomienda mantener la definición de la jerarquización de las medidas de manejo independiente de la significancia del impacto.</t>
  </si>
  <si>
    <t>No se consideran que son dos casos diferentes de impactos acumulativos, en el sentido que ambas situaciones se refieren a la generación de impactos de una intensidad que supera la tasa de recuperación del medio (acumulación con el tiempo). Además, la acumulación de impactos puede darse con la existencia de áreas afectadas por otros proyectos.</t>
  </si>
  <si>
    <t>Se introducen los ajustes propuestos en el comentario.</t>
  </si>
  <si>
    <t>Los procesos de retroalimentación se entienden como efectos sinérgicos, no como un tercer tipo de procesos (acumulativos, sinérgicos o de retroalimentación).</t>
  </si>
  <si>
    <t>Se comparte lo expuesto en el comentario, no obstante, para evitar textos que restrinjan el alcance de lo que puede llegar a significar un impacto sinérgico, la redacción se ajusta para hacer referencia simplemente a la capacidad de generar sinergia sin desarrollar ejemplos asociados.</t>
  </si>
  <si>
    <t>Se da a entender que hay que valorar dos veces, primero con el método original (p. 380), luego sin los atributos que no se consideran útiles para determinar la significancia. Los resultados de ambas evaluaciones pueden ser diferentes. Se recomienda establecer que se evalúe cada atributo de la metodología original, ya que aporta a la descripción del impacto, pero que se debe determinar la significancia del impacto según los criterios aquí expuestos.
No obstante lo anterior, si bien las consideraciones sobre la no pertinencia de ciertos atributos para determinar la significancia es válida, no está claro si alterar la ecuación original de los autores tiene el suficiente sustento técnico en cuanto a la ponderación entre atributos.</t>
  </si>
  <si>
    <t>Se introducen algunos de los ajustes planteados para hacer más clara la redacción.
Con respecto a la preocupación sobre la asignación de pesos a los atributos en el caso del método ajustado, se debe tener en cuenta que no existen suficientes estudios que evidencien que el uso o eliminación de ciertos atributos o la modificación a la asignación de sus pesos en los métodos de valoración instituidos, haga que se mejore sustancialmente la precisión en la predicción de lo que en la MGEPEA se entiende por significancia.
Asimismo, se debe considerar que la MGEPEA no restringe la evaluación ambiental a ciertos métodos, sean cuantitativos o cualitativos y que, en el caso de éstos últimos, al ser una valoración que depende del juicio de los elaboradores del estudio ambiental, no es posible fijar reglas sobre esa valoración cualitativa que vaya más allá de procurar que las relaciones entre los pesos de los atributos sean lógicas y razonables.
Por todo lo anterior, usualmente los elaboradores de estudios ambientales ajustan los tipos, cantidad y pesos de atributos de los métodos instituidos (la gran mayoría de los estudios ambientales en Colombia emplea métodos ajustados). Le corresponde a la autoridad ambiental, en el proceso de evaluación, determinar si tal asignación de pesos es lógica y razonable.</t>
  </si>
  <si>
    <t>Es mejor utilizar el término "prevenirlos", en lugar de "evitarlos", conforme al término utilizado en el Decreto 1076 de 2015 en materia de licenciamiento ambiental.</t>
  </si>
  <si>
    <t>Es mejor utilizar el término "prevenirlos", en lugar de "evitarlos", conforme al término utilizado en el Decreto 1076 de 2015 en materia de licenciamiento ambiental. Además, por definición, los impactos residuales son los que no se pueden prevenir o corregir. Si se mitigan, se puede internalizar la parte mitigable, pero no dejan de ser residuales, salvo si dejan de ser significativos.</t>
  </si>
  <si>
    <t>No queda claro si, en este caso, se debe considerar que el escenario sin medidas de manejo excluye también los elementos que forman parte del diseño del proyecto y los que son requeridos para cumplir con la norma de emisión. Lo anterior porque no sería consistente con una solicitud de licencia ambiental presentar un escenario de incumplimiento de la norma.</t>
  </si>
  <si>
    <t>Errores tipográficos.</t>
  </si>
  <si>
    <t>Se ajusta la redacción y errores tipográficos mencionados</t>
  </si>
  <si>
    <t>Error tipográfico ("nivel mar").</t>
  </si>
  <si>
    <t>Se introducen los cambios propuestos en el comentario. Se debe tener en cuenta que las orientaciones referidas a ambientes marinos se ampliarán en un documento enfocado en temas marinos y costeros; este documento, actualmente en desarrollo, será  complementario a la MGEPEA.</t>
  </si>
  <si>
    <t>a) Es bueno recordar que eso aplica a impactos significativos.
b) Aunque un impacto significativo residual haya sido mitigado, la parte no internalizable sigue siendo residual. En la nota 203, se podría dejar el término "mitigado", si se especifica que es el caso en el cual se hubiera mitigado hasta no ser significativo (aunque se entiende que el término "prevenido" abarca este caso.
c) Se sugiere quitar la mención a que debe ser compensado, ya que no forma parte de la definición.</t>
  </si>
  <si>
    <t>Cabe recalcar que la clasificación de un impacto como internalizable, depende de la efectividad de las medidas de prevención y corrección contenidas en el PMA. Para que sea considerado como tal, tales medidas deben conducir a que dicho impacto sea efectivamente manejado y no produzca afectaciones sobre el bienestar social, es decir, no debe corresponder a un impacto ambiental residual.</t>
  </si>
  <si>
    <t>Si, en ambos casos, aplica la jerarquía de las medidas de manejo, eso no es un aspecto diferenciador. Se recomienda eliminar.</t>
  </si>
  <si>
    <t>Dado que todos los impactos ambientales de los proyectos deben tener alguna medida de manejo asociada, resulta necesario aplicar medidas de manejo en las áreas de intervención, en las áreas de intervención con restricciones e, incluso, en las áreas de exclusión.
La diferencia fundamental entre las áreas de intervención y las áreas de intervención con restricciones, está en que en las áreas de intervención es posible desarrollar cualquiera de las actividades del proyecto y no hay ninguna restricción, mientras que en las de intervención con restricciones no todas las actividades están permitidas dado que sobre algunas de ellas hay restricciones. Por ejemplo, en las zonas de ronda hídrica será posible realizar actividades de captación de agua, pero no de construcción de obras o infraestructuras pesadas que modifiquen las geoformas o los patrones de drenaje; esto permite concluir que tales zonas constituyen áreas de intervención con restricciones. Asimismo, puede que al analizar un área se encuentre que es de intervención para un componente (atmosférico), pero al hacerlo para otro componente (hídrico) se determine que es de exclusión, entonces, al superponer ambos análisis, se concluye que tal área es de intervención con restricciones, tal como lo señala la tabla 40 de la MGEPEA.
Adicionalmente, el numeral 5 del artículo 2.2.2.3.5.1. del Decreto 1076 de 2015 establece que la zonificación debe diferenciar entre las áreas de intervención y las áreas de intervención con restricciones. Por los motivos anteriores, es necesario mantener estas dos categorías en la zonificación de manejo ambiental.</t>
  </si>
  <si>
    <t>No queda clara la regla de decisión de la tabla, ya que los encabezados de filas y columnas son los mismos.</t>
  </si>
  <si>
    <t>La tabla 40 señala qué categoría de manejo se le debe asignar a cada componente, medio o al área de influencia del proyecto tras superponer las zonificaciones de sus elementos constitutivos, por ello, la variable de entrada es la misma en ambos costados de la tabla. Por ejemplo, si para un área dada se determinó que su componente hidrológico corresponde a un área de intervención con restricciones, pero para el componente edafológico de la misma área se encontró que corresponde a un área de intervención, al superponer ambas zonificaciones y determinar la zonificación del medio abiótico (en caso de que esté constituido sólo por esos dos componentes), según lo establecido en la tabla 40, se encuentra que el área de influencia del medio abiótico para dicha área debe corresponder a una zona de intervención con restricciones.</t>
  </si>
  <si>
    <t>Según el Decreto 1076 de 2015, Art. 2.2.2.3.1.1., el plan de manejo "Incluye los planes de seguimiento, monitoreo, contingencia, y abandono según la naturaleza del proyecto,
obra o actividad." Se recomienda hablar de "programas de manejo ambiental" en la primera viñeta.</t>
  </si>
  <si>
    <r>
      <t xml:space="preserve">Si bien el artículo 2.2.2.3.1.1. del Decreto 1076 de 2015 señala que el plan de manejo contiene otros planes como el de seguimiento, monitoreo y contingencia, el artículo 2.2.2.3.5.1. (Del estudio de impacto ambiental (EIA)) del mismo decreto da a entender que el plan de manejo ambiental es diferente a los demás planes y que éste debe expresarse en términos de programas de manejo. En vista de esta situación, se consideró desarrollar en la MGEPEA una estructura lógica, de fácil comprensión, que hiciera el proceso de evaluación más claro y que fuera consistente con el espíritu de la norma; así, todos los apartados que implican planes o programas se incluyeron bajo el numeral </t>
    </r>
    <r>
      <rPr>
        <i/>
        <sz val="10"/>
        <rFont val="Arial Narrow"/>
        <family val="2"/>
      </rPr>
      <t>planes y programas</t>
    </r>
    <r>
      <rPr>
        <sz val="10"/>
        <rFont val="Arial Narrow"/>
        <family val="2"/>
      </rPr>
      <t>, el cual desarrolla cada uno de los planes que establece la norma.</t>
    </r>
  </si>
  <si>
    <t>Según el Decreto 1076 de 2015, Art. 2.2.2.3.1.1., el plan de manejo "Incluye los planes de seguimiento, monitoreo, contingencia, y abandono según la naturaleza del proyecto,
obra o actividad." Se recomienda hablar de "programas de manejo ambiental" en la primera viñeta y en el resto del numeral.</t>
  </si>
  <si>
    <t>Se presume que la palabra al final el párrafo es la "prevención de conflictos socioambientales, pero se sugiere que se ajuste para que se incluya la "atención", ya que la propuesta de modificación de la Metodología tiene una perspectiva abierta al diálogo y la consolidación de rutas de acción por parte de la ANLA y las autoridades estatales que puedan verse involucradas en la resolución, mediación o conciliación de los conflictos.
Es decir, desmitificar la existencia de conflictos, o más bien verla desde un punto negativo, puede alejarse de la estructura de diálogo que tiene la metodología. Por lo anterior, se propone el ajuste que permita entrever un enfoque conciliador y abierto ante la existencia de conflictividades socioambientales en el territorio.
Se propone un ajuste y se corrige un error tipográfico ("provención").</t>
  </si>
  <si>
    <r>
      <t xml:space="preserve">El término correcto es </t>
    </r>
    <r>
      <rPr>
        <i/>
        <sz val="10"/>
        <rFont val="Arial Narrow"/>
        <family val="2"/>
      </rPr>
      <t xml:space="preserve">Provención </t>
    </r>
    <r>
      <rPr>
        <sz val="10"/>
        <rFont val="Arial Narrow"/>
        <family val="2"/>
      </rPr>
      <t xml:space="preserve">que, como se indica en el Glosario de la MGEPEA, corresponde al </t>
    </r>
    <r>
      <rPr>
        <i/>
        <sz val="10"/>
        <rFont val="Arial Narrow"/>
        <family val="2"/>
      </rPr>
      <t>conjunto de conocimientos y habilidades puestos en práctica para comprender e intervenir en la resolución pacífica y no violenta de los enfrentamientos entre dos o más personas. Lo que implica el desarrollo de las habilidades y actitudes necesarias para gestionar las diferencias en sus primeros estadios. Toda situación conflictiva genera violencia, entendida en sentido amplio. No solo como “el hecho físico de la agresión, sino como todo aquello que impida el desarrollo físico, moral y psíquico de un hombre hacia su autorrealización</t>
    </r>
    <r>
      <rPr>
        <sz val="10"/>
        <rFont val="Arial Narrow"/>
        <family val="2"/>
      </rPr>
      <t>.
Se considera que este término reúne las características de la prevención y atención que se aluden en el comentario.</t>
    </r>
  </si>
  <si>
    <t>La prevención es la mejor medida de manejo, pero no solamente hacia los impactos más graves. Por otro lado, no tiene sentido enfocar el manejo de los impactos menores a la compensación, por la dificultad en medirlos y establecer reglas de compensación para una gran cantidad de elementos ambientales. Esta jerarquización no es consecuente con la normativa actual sobre compensación. La segunda frase no es consistente con la primera. Se recomienda mantener la definición de la jerarquización de las medidas de manejo independiente de la significancia del impacto.</t>
  </si>
  <si>
    <t>En el proceso de reducción del riesgo, se esperan medidas diferentes al cumplimiento de los programas de manejo ambiental, por lo que no quedan claras las implicaciones de este párrafo en futuras evaluaciones de solicitudes de licencias ambientales. Se recomienda eliminar el párrafo.</t>
  </si>
  <si>
    <t>Si bien en la dimensión ambiental del plan de gestión del riesgo se esperan medidas diferentes a las incorporadas en el plan de manejo ambiental, cabe la posibilidad de que aplicación de las medidas de manejo de los impactos aporte a la gestión del riesgo y, en ese sentido, la orientación de la MGEPEA llama la atención sobre esta posibilidad e indica que es recomendable articular ambos planes para aumentar su eficiencia.</t>
  </si>
  <si>
    <t>Se recomienda usar "prevenir" en lugar de "evitar" (Decreto 1076 de 2015).
Por otro lado, la última frase no deja claro el alcance potencial de la información complementaria por considerar. Se recomienda precisar.</t>
  </si>
  <si>
    <r>
      <t xml:space="preserve">Se ajustan los textos según la propuesta planteada en el comentario. Los cambios referidos la reseña sobre la aplicabilidad de las medidas de manejo, se incluyen en términos de </t>
    </r>
    <r>
      <rPr>
        <i/>
        <sz val="10"/>
        <rFont val="Arial Narrow"/>
        <family val="2"/>
      </rPr>
      <t xml:space="preserve">describir </t>
    </r>
    <r>
      <rPr>
        <sz val="10"/>
        <rFont val="Arial Narrow"/>
        <family val="2"/>
      </rPr>
      <t>la forma en que las medidas contribuyen a la mitigación de GEI o a la adaptación al cambio climático.</t>
    </r>
  </si>
  <si>
    <t>No es posible prever todas esas situaciones. Se pueden revisar durante la etapa de seguimiento.</t>
  </si>
  <si>
    <t>La formulación del apartado genera inquietudes acerca de los alcances de la realización del estudio y de la posible generación de expectativas frente a las medidas de compensación que se realicen en el marco del Plan de manejo ambiental. Se propone una redacción más sencilla, garantizando la participación activa de las comunidades para la formulación de las medidas de compensación.</t>
  </si>
  <si>
    <t>Se ajustan los textos según la propuesta del comentario.</t>
  </si>
  <si>
    <t>Como bien se indica, no es competencia de las autoridades ambientales aprobar estas medidas, por lo que los programas de manejo ambientales no son el lugar para presentarlas, de la misma forma que ya no se incluyen las medidas de manejo del componente arqueológico, al ser su aprobación competencia del ICANH.</t>
  </si>
  <si>
    <t>Tipografía ("protección especies").</t>
  </si>
  <si>
    <t>Prevención, mitigación, corrección y compensación se presentan tanto como objetivos como tipos de medidas. Se recomienda un ajuste.</t>
  </si>
  <si>
    <t>Se ajustan los textos para que las metas se enuncien según los objetivos de las medidas (prevención, mitigación, corrección o compensación).</t>
  </si>
  <si>
    <t>De acuerdo con la definición de la eficiencia de las medidas de manejo, los indicadores de eficiencia se refieren a "la capacidad de lograr el efecto esperado con el mínimo posible de recursos". Lo que se entiende por recurso se define en el numeral 10.2.2 ("cantidad de recursos empleados para su ejecución (p. ej. combustibles, energía eléctrica, insumos no renovables, agua, otros recursos renovables), de la cantidad de emisiones, vertimientos, entre otros aspectos ambientales que resultan de su aplicación, o de la cantidad de recursos que se dejaría de reutilizar o de recircular de no aplicar tales medidas o acciones"). Este tipo de análisis para cada medida planteada (que pueden abarcar varias acciones) implicarían el desarrollo de análisis largos y complejos con un grado importante de incertidumbre. Tampoco queda claro cómo construir un número reducido de indicadores para darle seguimiento a esta eficiencia ni establecer valores de referencia para comparar. Se recomienda eliminar este tipo de indicadores.</t>
  </si>
  <si>
    <t>Se ajustan los textos de la MGEPEA para eliminar la necesidad de establecer indicadores de eficiencia de las medidas de manejo.</t>
  </si>
  <si>
    <t>Se recomienda precisar que no se deben incluir medidas asociadas a impactos positivos o manejo de salud ocupacional y seguridad en el trabajo, como se ha aclarado en términos de referencia específicos o licencias ambientales recientes.</t>
  </si>
  <si>
    <t xml:space="preserve">No se considera pertinente aclarar que no se deben formular medidas para manejar los impactos a la salud ocupacional y a la seguridad en el trabajo, pues se sobreentiende que la licencia ambiental al constituir un permiso que tiene alcance únicamente ambiental (la Ley 99 de 1993 y el Decreto 1076 de 2015 señalan que se refiere a proyectos que pueden producir deterioro grave a los recursos naturales renovables o al medio ambiente o introducir modificaciones considerables o notorias al paisaje) no se refiere a tales aspectos.
Por otra parte, no es necesario mencionar que no se deben formular medidas para los impactos positivos del proyecto, dado que la MGEPEA señala que la formulación de estas medidas aplica sólo para los impactos negativos.
</t>
  </si>
  <si>
    <t>Es confuso manejar en el plan de seguimiento y monitoreo el seguimiento a planes diferentes a los programas ambientales, en particular lo relacionado con los riesgos, que no corresponden a la operación normal y, por lo tanto, a la evaluación de los impactos del proyecto y a la definición del área de influencia. El manejo de los riesgos del proyecto se establece en un contexto diferente, por lo que el seguimiento a las medidas de reducción del riesgo debe formar parte del plan de gestión del riesgo, el cual también es sujeto a revisión por otras autoridades (por ejemplo, la DIMAR en proyectos que involucren el uso de embarcaciones extranjeras). Se recomienda eliminar el tea de riesgos.
Por otro lado, de acuerdo con la definición de la eficiencia de las medidas de manejo, los indicadores de eficiencia se refieren a "la capacidad de lograr el efecto esperado con el mínimo posible de recursos". Lo que se entiende por recurso se define en el numeral 10.2.2 ("cantidad de recursos empleados para su ejecución (p. ej. combustibles, energía eléctrica, insumos no renovables, agua, otros recursos renovables), de la cantidad de emisiones, vertimientos, entre otros aspectos ambientales que resultan de su aplicación, o de la cantidad de recursos que se dejaría de reutilizar o de recircular de no aplicar tales medidas o acciones"). Este tipo de análisis para cada medida planteada (que pueden abarcar varias acciones) implicarían el desarrollo de análisis largos y complejos con un grado importante de incertidumbre. Tampoco queda claro cómo construir un número reducido de indicadores para darle seguimiento a esta eficiencia ni establecer valores de referencia para comparar. Se recomienda eliminar.</t>
  </si>
  <si>
    <r>
      <t xml:space="preserve">Dado que el artículo 2.2.2.3.9.1. del Decreto 1076 de 2015 establece que uno de los objetivos del seguimiento y control es verificar la eficiencia y eficacia de las medidas del plan de contingencia (asumido en la MGEPEA como dimensión ambiental del plan de gestión del riesgo), el Plan de seguimiento y monitoreo debe abordar también la dimensión ambiental del plan de gestión del riesgo. Lo anterior no quiere decir que los riesgos se asimilen a los impactos o que el ámbito de aplicación o contexto de ambos sea el mismo; lo que se quiere con este Plan de seguimiento y monitoreo es que la formulación y planificación de todas las acciones que tienen como propósito hacer seguimiento a </t>
    </r>
    <r>
      <rPr>
        <i/>
        <sz val="10"/>
        <rFont val="Arial Narrow"/>
        <family val="2"/>
      </rPr>
      <t xml:space="preserve">todos </t>
    </r>
    <r>
      <rPr>
        <sz val="10"/>
        <rFont val="Arial Narrow"/>
        <family val="2"/>
      </rPr>
      <t>los planes se desarrolle de forma armónica. Se busca que a través de una misma plantilla sea posible mencionar los pormenores de las acciones de seguimiento.
Por otra parte y según los argumentos señalados en el comentario sobre la inconveniencia de los indicadores de eficiencia, se decidió eliminar este lineamiento de la MGEPEA.</t>
    </r>
  </si>
  <si>
    <t>Es confuso manejar en el plan de seguimiento y monitoreo el seguimiento a planes diferentes a los programas ambientales, en particular lo relacionado con los riesgos, que no corresponden a la operación normal y, por lo tanto, a la evaluación de los impactos del proyecto y a la definición del área de influencia. El manejo de los riesgos del proyecto se establece en un contexto diferente, por lo que el seguimiento a las medidas de reducción del riesgo debe formar parte del plan de gestión del riesgo, el cual también es sujeto a revisión por otras autoridades (por ejemplo, la DIMAR en proyectos que involucren el uso de embarcaciones extranjeras). Se recomienda eliminar el tea de riesgos.
Por otro lado, de acuerdo con la definición de la eficiencia de las medidas de manejo, los indicadores de eficiencia se refieren a "la capacidad de lograr el efecto esperado con el mínimo posible de recursos". Lo que se entiende por recurso se define en el numeral 10.2.2 ("cantidad de recursos empleados para su ejecución (p. ej. combustibles, energía eléctrica, insumos no renovables, agua, otros recursos renovables), de la cantidad de emisiones, vertimientos, entre otros aspectos ambientales que resultan de su aplicación, o de la cantidad de recursos que se dejaría de reutilizar o de recircular de no aplicar tales medidas o acciones"). Este tipo de análisis para cada medida planteada (que pueden abarcar varias acciones) implicarían el desarrollo de análisis largos y complejos con un grado importante de incertidumbre. Tampoco queda claro cómo construir un número reducido de indicadores para darle seguimiento a esta eficiencia ni establecer valores de referencia para comparar. Se recomienda eliminar este tipo de indicadores.</t>
  </si>
  <si>
    <t>Es confuso manejar en el plan de seguimiento y monitoreo el seguimiento a planes diferentes a los programas ambientales, en particular lo relacionado con los riesgos, que no corresponden a la operación normal y, por lo tanto, a la evaluación de los impactos del proyecto y a la definición del área de influencia. El manejo de los riesgos del proyecto se establece en un contexto diferente, por lo que el seguimiento a las medidas de reducción del riesgo debe formar parte del plan de gestión del riesgo, el cual también es sujeto a revisión por otras autoridades (por ejemplo, la DIMAR en proyectos costa afuera).
Por otro lado, de acuerdo con la definición de la eficiencia de las medidas de manejo, los indicadores de eficiencia se refieren a "la capacidad de lograr el efecto esperado con el mínimo posible de recursos". Lo que se entiende por recurso se define en el numeral 10.2.2 ("cantidad de recursos empleados para su ejecución (p. ej. combustibles, energía eléctrica, insumos no renovables, agua, otros recursos renovables), de la cantidad de emisiones, vertimientos, entre otros aspectos ambientales que resultan de su aplicación, o de la cantidad de recursos que se dejaría de reutilizar o de recircular de no aplicar tales medidas o acciones"). Este tipo de análisis para cada medida planteada (que pueden abarcar varias acciones)implicarían el desarrollo de análisis largos y complejos con un grado importante de incertidumbre. Tampoco queda claro cómo construir un número reducido de indicadores para darle seguimiento a esta eficiencia ni establecer valores de referencia para comparar. Se recomienda eliminar este tipo de indicadores.</t>
  </si>
  <si>
    <t>Los riesgos pueden manifestarse sobre un área diferente al área de influencia (área de probable afectación), por lo que no se debe mezclar lo que corresponde a la operación normal (impactos y medidas de manejo ambiental) con lo que corresponde a contingencias (materialización de los riesgos, procesos de reducción del riesgo y de manejo de emergencias). Se recomienda eliminar el tema riesgos.</t>
  </si>
  <si>
    <t>Es confuso manejar en el plan de seguimiento y monitoreo el seguimiento a planes diferentes a los programas ambientales, en particular lo relacionado con los riesgos, que no corresponden a la operación normal y, por lo tanto, a la evaluación de los impactos del proyecto y a la definición del área de influencia. El manejo de los riesgos del proyecto se establece en un contexto diferente, por lo que el seguimiento a las medidas de reducción del riesgo debe formar parte del plan de gestión del riesgo, el cual también es sujeto a revisión por otras autoridades (por ejemplo, la DIMAR en proyectos que involucren embarcaciones extranjeras).
Por otro lado, en cuanto a la eficiencia de las medidas de manejo, este tipo de análisis para cada medida planteada (que pueden abarcar varias acciones) implicarían el desarrollo de análisis largos y complejos con un grado importante de incertidumbre. Tampoco queda claro cómo construir un número reducido de indicadores para darle seguimiento a esta eficiencia ni establecer valores de referencia para comparar. Se recomienda eliminar este tipo de indicadores.</t>
  </si>
  <si>
    <t>Se trata de amenazas exógenas de origen natural, socionatural o antrópicas intencional o no intencional, que afectan al proyecto y desencadena e eventos que afectan al medio ambiente. Es decir que están inmersas en las tres primeras categorías.</t>
  </si>
  <si>
    <t>Se tendrá en cuenta el comentario del actor para brindar claridades en el texto de la MGEPEA.</t>
  </si>
  <si>
    <t>Está bien considerar peores escenarios creíbles, pero su definición no es "aquellos de particular interés ambiental, social y económico", como se da a entender. Se recomienda ajustar la redacción.</t>
  </si>
  <si>
    <t>De acuerdo, se considera contemplar parcialmente este ajuste; además, se retoma comentarios previos sobre no solamente contemplar los escenarios mayores o peores sino también las demás posibilidades que pueden materializarse en el riesgo.</t>
  </si>
  <si>
    <t>Se genera la duda de si, para soportar y representar geográficamente los resultados del desarrollo de los literales a, b, c y d, sigue siendo suficiente el MAG actual o si se van a requerir nuevas capas. Se sugiere hacer la precisión y, si es el caso, explicar cómo integrar los nuevos elementos.</t>
  </si>
  <si>
    <t>La gestión del riesgo debe manejarse integralmente en el numeral 10.3. Por un lado, en el proceso de reducción del riesgo, se esperan medidas diferentes al cumplimiento de los programas de manejo ambiental. Por otro lado, es confuso manejar en el plan de seguimiento y monitoreo el seguimiento a planes diferentes a los programas ambientales, en particular lo relacionado con los riesgos, que no corresponden a la operación normal y, por lo tanto, a la evaluación de los impactos del proyecto y a la definición del área de influencia. El manejo de los riesgos del proyecto se establece en un contexto diferente, por lo que el seguimiento a las medidas de reducción del riesgo debe formar parte del plan de gestión del riesgo, el cual también es sujeto a revisión por otras autoridades (por ejemplo, la DIMAR en proyectos que involucren embarcaciones extranjeras).</t>
  </si>
  <si>
    <t>La mitigación de la emisión de GEI forma parte de la operación normal del proyecto, mientras que las de adaptación pueden ser medidas de reducción del riesgo. Por otro lado, queda más claro si no mezcla las medidas de los programas ambientales con las medidas de reducción del riesgo. Se recomienda un ajuste.</t>
  </si>
  <si>
    <t>Se ajusta la MGEPEA según la propuesta del comentario.</t>
  </si>
  <si>
    <t>Se recomienda aclarar que este plan de inversión forzosa de no menos del 1% se presenta junto con el EIA, con el objeto de aprobar las líneas de inversión y ejecución de las mismas, las cuales tendrán seguimiento vía ICA y estarán amarradas al desarrollo del proyecto.</t>
  </si>
  <si>
    <t>Aval Ambiental Empresarial S.A.S</t>
  </si>
  <si>
    <r>
      <t>Permiso de ocupación de cauce.</t>
    </r>
    <r>
      <rPr>
        <sz val="10"/>
        <color theme="1"/>
        <rFont val="Arial Narrow"/>
        <family val="2"/>
      </rPr>
      <t xml:space="preserve"> Si bien el presente formato pretende limitar los comentarios al proyecto de Resolución que adopta la Metodología General para la Elaboración y Presentación de Estudios Ambientales –MGEPEA , los cambios trascendentales que se pretende incluir en el documento no son objeto de consulta pública debiendo serlo, teniendo en consideración que el Anexo hace parte integral del acto administrativo tal como lo señala esa disposición. En este sentido la primera observación consiste en considerar contrario a la ley, pretender modificar el alcance del permiso de ocupación de cauce definido desde el Decreto Ley 2811 de 1974 y en el Decreto 1076 de 2015 para obras que ocupen el cauce de una corriente, pretendiendo ampliarlo a la ronda hídrica, interpretación contraria a la Ley. Existe una clara diferencia entre ronda hídrica y cauce, por lo que no es predicable un permiso de ocupación de cauce sobre la ronda hídrica. Finalmente cabe recordar que las autoridades solo pueden solicitar los permisos que se encuentran expresamente contemplados en la ley, y en esta medida, no existe en el ordenamiento jurídico el concepto de permiso de ocupación de ronda.</t>
    </r>
  </si>
  <si>
    <t>El comentario es una sugerencia referida a un ajuste normativo que va mas allá del alcance del documento.</t>
  </si>
  <si>
    <t>Consideración sobre la Delimitación del Área de Influencia Socioeconómica. Es fundamental establecer la delimitación del área de influencia social utilizando criterios específicos orientados a los impactos reales sobre las comunidades y los factores sociales directamente relacionados con el proyecto, sin que se vea obligada a cobijar la misma extensión de las áreas bióticas y abióticas, como sucede hoy en día en los EIA;  lo anterior tomando en consideración que los ajustes a la metodología pueden tener una incidencia en cuanto a que el área de influencia biótica y abiótica se extienda a varios kilómetros de la ubicación del proyecto y estos no necesariamente generen una afectación desde el punto de vista social. Así las cosas, si se establece una coincidencia “forzada” del área de influencia socieoconómica  con la biótica y abiótica, esto podría resultar en áreas excesivamente grandes que no corresponden a los efectos socioeconómicos que realmente se generan por el proyecto. Se sugiere que quede de manera explícita en la Metodología que el área de influencia social se defina a partir de un análisis riguroso que identifique los impactos específicos que afectan a las comunidades y sus componentes socioeconómicos, sin exigir a  los proyectos que ésta deba cobijar las áreas biótica y abiótica. Esto permitirá una delimitación más precisa y adecuada a la realidad del proyecto, evitando que se “diluyan” los efectos sociales en áreas más amplias que no reflejan una afectación directa, y facilitando un proceso de evaluación y seguimiento por parte de la autoridad ambiental.</t>
  </si>
  <si>
    <t>En la nueva versión de la MGEPEA no se señala que el área de influencia del medio socioeconómico deba "expandirse" a la superficie de las áreas de influencia de los medios abiótico y biótico, por el contrario, establece lineamientos para que los elaboradores de estudios ambientales evalúen cómo los impactos en los componentes de un medio pueden generar impactos en los componentes de los demás medios, lo cual corresponde al análisis riguroso que se propone en el comentario; los lineamientos además permiten delimitar el área de influencia y soportar técnicamente casos en los que el área de influencia del medio socioeconómica es más chica que las de los medios abiótico y biótico.
Los lineamientos desarrollados en la MGEPEA buscan una mejor y más precisa delimitación del área de influencia. Mencionan, por ejemplo, que el área influencia debe referirse a los componentes de los medios, que la unión geográfica de tales componentes delimita el área de influencia de los medios y, que la unión de las áreas de influencia de los componentes delimita el área de influencia del proyecto; también señalan que el área de influencia corresponde a los lugares en los que se manifiestan los impactos ambientales significativos y que en dicha área sólo deben caracterizarse aquellos parámetros ambientales que puedan ser impactados por el proyecto. Adicionalmente, la MGEPEA incluye nuevos conceptos como el Criterio de conformación y también, la posibilidad de subdividir veredas en varios sectores, con el fin de desarrollar análisis más finos para delimitar el área de influencia. Es decir, la actualización brinda orientaciones y herramientas que hacen posible delimitar de forma precisa el área de influencia del medio socioeconómico teniendo en cuenta sólo aquellos impactos ambientales significativos a dicho medio.</t>
  </si>
  <si>
    <t>Enfoque en Seguimiento y Control: Es importante promover un enfoque más centrado en el seguimiento y control de los impactos, en lugar de priorizar la obtención de licencias mediante la realización de múltiples estudios. Se observa que la propuesta presentada, al ser más extensa que la anterior, no necesariamente implica la mejora en la calidad de los estudios realizados.</t>
  </si>
  <si>
    <t>Si bien el seguimiento y control de los proyectos con licencia es una de las piedras angulares del licenciamiento ambiental, no se puede desconocer que la licencia ambiental es un instrumento fundamentalmente preventivo y por tal motivo la MGEPEA, una herramienta que se aplica en un escenario predictivo anterior a la ejecución de los proyectos, debe contener suficientes orientaciones metodológicas para prevenir la manifestación de impactos. Asimismo, la MGEPEA es una herramienta que permite aplicar el principio de precaución y evitar así la ocurrencia de impactos graves e irreversibles que no tienen marcha atrás en la fase de seguimiento y control.
Una de las razones por las cuales se amplió el conjunto de lineamientos de la MGEPEA es la necesidad de ofrecer un abanico más grande de herramientas para la elaboración de estudios ambientales, buscando con ello mejorar la calidad de estos documentos. Por otra parte, las orientaciones de la MGEPEA no sólo buscan mejorar la calidad de los estudios ambientales, tienen el propósito también de hacer evidente la viabilidad o inviabilidad ambiental de las propuestas para facilitar la labor de las autoridades ambientales permitir el cumplimiento de las leyes y la normativa ambiental.</t>
  </si>
  <si>
    <t>Socialización con Grupos de Interés en países Vecinos: La propuesta de realizar procesos de socialización con grupos de interés en países vecinos, en caso de que se identifiquen impactos ambientales transfronterizos, parece ser excesiva y generar expectativas innecesarias. La metodología debe enfocarse en determinar criterios claros y específicos para identificar cuándo es realmente pertinente involucrar a actores internacionales.</t>
  </si>
  <si>
    <t>Es pertinente considerar que este lineamiento sobre impactos ambientales transfronterizos es necesario y responde entre otras, a los compromisos asumidos por Colombia en su proceso de adhesión a la OCDE, de modo que no es pertinente retirarlo del documento.
No obstante, para dar mayor profundidad al respecto, se desarrollarán especificaciones detalladas sobre cómo proceder en caso de que se presenten impactos ambientales transfronterizos (incluso las referidas a los criterios para identificar cuándo se debe involucrar a actores internacionales) en un documento elaborado por Cancillería. Este documento definirá un mecanismo que se articule con la normativa sobre licenciamiento ambiental y que se base en las acciones y procedimientos que deben efectuar los actores involucrados no sólo en la elaboración del estudio ambiental, sino también en su evaluación y en el seguimiento (cuando se otorgue licencia ambiental al proyecto).</t>
  </si>
  <si>
    <t>Uso de Información Preexistente: Es fundamental que la metodología utilice de manera integral la información de línea base disponible de todas las instituciones competentes, las cuales ya cuentan con datos relevantes. Esto permitirá optimizar la evaluación de los impactos y la definición de las medidas de manejo del proyecto, evitando duplicidad de esfuerzos y garantizando la consistencia en la toma de decisiones.</t>
  </si>
  <si>
    <t>Así es, la MGEPEA permite el uso de información secundaria siempre y cuando ésta tenga las características de calidad fijadas en los TdR, permita el desarrollo de los métodos de la MGEPEA y posibilite cumplir con el propósito del estudio ambiental que se esté elaborando (DAA y EIA). Se debe recordar que el propósito del DAA es evaluar y comparar alternativas y, que el del EIA es evaluar la viabilidad ambiental de un proyecto; para definir si se usa o no información secundaria también se debe considerar que las fuentes de información deben estar en la capacidad de suministrar la información requerida, esto es, información sobre los parámetros ambientales que se impactarían con el desarrollo de las alternativas o el proyecto.
Adicionalmente, se debe recordar que el DAA puede elaborarse en su mayoría con información secundaria, mientras que el EIA debe emplear fundamentalmente información primaria, pero todo ello depende de la calidad de la información secundaria disponible.</t>
  </si>
  <si>
    <t>Aunque la metodología actual plantea la ampliación de las áreas de influencia (considerando aspectos como conectividad y paisaje), es crucial que se delimiten adecuadamente los límites de cada área de influencia, en especial aquellas relacionadas con componentes específicos como el área de influencia social. Esta precisión es esencial para evitar confusiones y garantizar la correcta implementación de medidas de manejo.</t>
  </si>
  <si>
    <t>Esta nueva versión de la MGEPEA brinda nuevas orientaciones con el fin de que el área de influencia se delimite de manera más precisa, desarrollando lineamientos generales y específicos a cada medio que evitan los inconvenientes detectados en la aplicación de la MGEPEA vigente asociados, como se menciona en su comentario, a confusiones e interpretaciones erróneas del concepto de área de influencia que llevaban a cometer imprecisiones en la caracterización ambiental y en la implementación de medidas de manejo e incluso, a delimitar áreas de influencia que reflejan el área real en la que se pueden manifestar los impactos ambientales significativos.</t>
  </si>
  <si>
    <t>Expectativas Generadas en Comunidades y Autoridades: La ampliación de las áreas de influencia, en particular en aspectos relacionados con la conectividad y el paisaje, genera expectativas tanto en las comunidades como en las autoridades. Es necesario manejar estas expectativas de manera clara y objetiva, con base en estudios técnicos que justifiquen la necesidad de tales ampliaciones y sus implicaciones.</t>
  </si>
  <si>
    <t>Ya que la MGEPEA establece mecanismos robustos para garantizar que las delimitaciones del área de influencia, incluyendo conectividad ecológica y paisaje,  se fundamenten exclusivamente en criterios técnicos objetivos (Cap. I, numeral 2; Cap. III, numeral 2), respaldados por modelos científicos y normativas como la Ley 99 de 1993 y el Convenio de Diversidad Biológica. La preocupación por las expectativas generadas se aborda mediante: la comunicación clara del carácter técnico de estas áreas en los procesos participativos (Cap. II, numeral 3.1); La publicidad de los estudios que las sustentan (Acuerdo de Escazú, Art. 7). Limitar estos alcances por razones de percepción comprometería la integralidad de la evaluación ambiental, ignoraría impactos acumulativos e incumpliría estándares internacionales.</t>
  </si>
  <si>
    <t>Criterios Técnicos y Jurídicos Inadecuados: La metodología presenta propuestas de criterios sin un sustento técnico adecuado, como la reducción de 10 dBA en los niveles de ruido, sin un análisis riguroso que respalde dicha decisión. Asimismo, se observan intentos de pasar por alto normativas vigentes, como las relativas a la ocupación de cauces, lo cual podría generar conflictos con las autoridades ambientales y jurídicamente competentes.</t>
  </si>
  <si>
    <t>La modelación acústica actúa como una herramienta complementaria a las mediciones en campo, aportando mayor certeza a la evaluación y reduciendo la incertidumbre asociada a las mediciones de corto plazo, las cuales son sensibles a variables externas como las condiciones meteorológicas, eventos atípicos o fluctuaciones transitorias que pueden alterar significativamente el valor del indicador LAeq. Por tanto, se debe realizar un análisis exhaustivo de los datos de ruido disponibles, integrando tanto mediciones como modelación, con el fin de obtener una caracterización robusta y técnicamente sustentada.
Ahora bien, en relación con la definición de un umbral de 10 dB(A) utilizado anteriormente, con base en referentes técnicos, bibliografía especializada y ejercicios de modelación desarrollados por la autoridad ambiental,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Adicionalmente, debe considerarse que los métodos de predicción sonora, tales como la ISO 9613 o metodologías similares, presentan márgenes de incertidumbre inherentes a su formulación y supuestos técnicos (en ocasiones hasta 3dB(A). En virtud del principio de precaución, ampliamente reconocido en la normativa ambiental, se recomienda que dicha incertidumbre sea ponderada en favor de los receptores sensibles, con el fin de garantizar una gestión preventiva y precautoria del recurso sonoro.
Algunos estudios técnicos que habla sobre el respecto son Federal Transit Administration (FTA), Standards New Zealand. “New Zealand Standard NZS 6808:2010 Acoustics.</t>
  </si>
  <si>
    <t>El solicitar una evaluación para proyectos  (con no DAA ) de opciones razonables de diseño, tecnología y localización o trazado y proponiendo una evaluación que  puede emplear múltiples criterios,  genera una carga adicional al proyecto y  va más alla de la normativa que taxativamente presenta los proyectos, obras o actividades que no requieren presentar Diagnóstico Ambiental de Alternativas (DAA). 
El riesgo de solicitar dicha información está relacionado con generación de expectativas en grupos de valor que puedan considerar que se pudieron haber evaluado alternativas generando falta de credibilidad en el proyecto y la autoridad . Además existe el riego de que los evaluadores soliciten información adicional  para un asunto (DAA) ya superado por normativa. Lo anterior ya ha pasado en proyectos evaluados por ANLA  .</t>
  </si>
  <si>
    <t xml:space="preserve">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Asimismo, la MGEPEA no obliga al uso de múltiples criterios o al uso de la evaluación multicriterio (EMC), solamente menciona que la evaluación puede desarrollarse usando las orientaciones que brinda para el desarrollo de la EMC en el marco del DAA. El formulador puede desarrollar esta evaluación a través de cualquier método y sólo debe presentar una síntesis en la que se describa el método, así como de sus resultados.
Es preciso señalar que una buena práctica para evitar falsas expectativas es soportar técnicamente la selección de las condiciones de diseño, tecnología y localización (en caso de aplicar) del proyecto sobre el cual se elabora el EIA y, en ese sentido, la evaluación de alternativas juega un papel importante, ya que provee la información para argumentar técnicamente las decisiones tomadas por el elaborador del proyecto.
Se incluyen ajustes en el documento para desarrollar las claridades mencionadas en esta respuesta.
</t>
  </si>
  <si>
    <t xml:space="preserve">La propuesta de AI para el componente hidrológico tiene el riesgo de estabecler AI con criterios de cantidad  que aunque importantes pueden no ser relevantes. Esta propuesta tiene el riesgo de establecer un área de influencia no con el criterio de impacto signitificativo sino de distancia "debe considerar aquellos tributarios (aguas abajo) que incorporen un caudal igual o mayor al solicitado". </t>
  </si>
  <si>
    <t xml:space="preserve">Se acoge la sugerencia con el fin de aclarar que, para el impacto asociado a una captación, el área de influencia se delimita hasta donde trascienden los impactos significativos. </t>
  </si>
  <si>
    <t>Es fundamental establecer la delimitación del área de influencia social utilizando criterios específicos orientados a los impactos reales sobre las comunidades y los factores sociales directamente relacionados con el proyecto, sin que se vea obligada a cobijar la misma extensión de las áreas bióticas y abióticas, como sucede hoy en día en los EIA;  lo anterior tomando en consideración que los ajustes a la metodología pueden tener una incidencia en cuanto a que el área de influencia biótica y abiótica se extienda a varios kilómetros de la ubicación del proyecto y estos no necesariamente generen una afectación desde el punto de vista social. 
Así las cosas, si se establece una coincidencia “forzada” del área de influencia socieoconómica  con la biótica y abiótica, esto podría resultar en áreas excesivamente grandes que no corresponden a los efectos socioeconómicos que realmente se generan por el proyecto.  
Se sugiere que quede de manera explícita en la Metodología que el área de influencia social se defina a partir de un análisis riguroso que identifique los impactos específicos que afectan a las comunidades y sus componentes socioeconómicos, sin exigir a  los proyectos que ésta deba cobijar las áreas biótica y abiótica. Esto permitirá una delimitación más precisa y adecuada a la realidad del proyecto, evitando que se “diluyan” los efectos sociales en áreas más amplias que no reflejan una afectación directa, y facilitando un proceso de evaluación y seguimiento por parte de la autoridad ambiental.</t>
  </si>
  <si>
    <t>Aunque la metodología actual plantea la ampliación de las áreas de influencia (considerando aspectos como conectividad y paisaje), es crucial que se delimiten adecuadamente los límites de cada área de influencia, en especial aquellas relacionadas con componentes específicos como el área de influencia social. Esta precisión es esencial para evitar confusiones y garantizar la correcta implementación de medidas de manejo.
La ampliación de las áreas de influencia, en particular en aspectos relacionados con la conectividad y el paisaje, genera expectativas tanto en las comunidades como en las autoridades. Es necesario manejar estas expectativas de manera clara y objetiva, con base en estudios técnicos que justifiquen la necesidad de tales ampliaciones y sus implicaciones.</t>
  </si>
  <si>
    <t>Esta nueva versión de la MGEPEA brinda nuevas orientaciones con el fin de que el área de influencia se delimite de manera más precisa, desarrollando lineamientos generales y específicos a cada medio que evitan los inconvenientes detectados en la aplicación de la MGEPEA vigente asociados, como se menciona en su comentario, a confusiones e interpretaciones erróneas del concepto de área de influencia que llevaban a cometer imprecisiones en la caracterización ambiental y en la implementación de medidas de manejo e incluso, a delimitar áreas de influencia que reflejan el área real en la que se pueden manifestar los impactos ambientales significativos.
Por ejemplo, en los procesos de evaluación y seguimiento desarrollados por ANLA se identificó que el área de influencia biótica generalmente no contempla zonas que por su grado de conexión ecosistémica se veían impactadas por impactos significativos. Por ese hecho y con el fin de evitar la devolución de estudios en la etapa de evaluación así como de solicitar modificaciones de licencias, se desarrollaron las orientaciones sobre conectividad ecológica incluidas en la actualización de la MGEPEA.
En cualquier caso, se debe tener presente que las orientaciones de la MGEPEA deben ejecutase solamente en caso de que apliquen al proyecto particular para el cual se esté desarrollando el EIA; de esta forma, es posible que para un proyecto específico, dados los impactos que puede generar en un área con condiciones ambientales singulares, no sea necesario emplear el criterio de conectividad (y desarrollar el procedimiento descrito en la MGEPEA) para delimitar el área de influencia del medio biótico.</t>
  </si>
  <si>
    <t xml:space="preserve">la Propuesta en negrita no tiene ningún criterio técnico y pasa por encima de la norma para niveles que ya de por si hoy son díficiles de cumplir. </t>
  </si>
  <si>
    <t>La definición de una medida de 10 dB, esta se fundamenta en la necesidad de garantizar la coexistencia armónica de múltiples proyectos que operan de manera sinérgica en un mismo entorno, protegiendo así a los receptores sensibles. La medida considera la posible alteración de los niveles de presión sonora derivada tanto de las características intrínsecas de las fuentes como de su modo de operación, evaluando no únicamente los efectos individuales generados por el Proyecto, Obra o Actividad (POA), sino también la contribución energética o efecto acumulativo producto de la interacción de otras fuentes pertenecientes a proyectos colindantes o simultáneos.
Ahora bien, en relación con la definición de un umbral de 10 dB(A) utilizado anteriormente, con base en referentes técnicos, bibliografía especializada y ejercicios de modelación desarrollados por la autoridad ambiental,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
Es importante considerar que, en concordancia con lo dispuesto en el Decreto 1076 de 2015, los límites normativos tienen como propósito garantizar la protección de la salud y el bienestar de la población expuesta a niveles de ruido, dentro de un margen de seguridad. En este sentido, la definición de un área presenta un fundamento coherente con los principios de prevención y de una adecuada planificación territorial, considerando los elementos relacionados con la caracterización del ruido ambiental en dicha zona.</t>
  </si>
  <si>
    <t xml:space="preserve">el impacto sobre sitios de nidificación o alimentaciòn no necesariamente genera siempre impactos significativos por lo tanto no necesariamente deben estar en el AI como lo propone la metodología. . </t>
  </si>
  <si>
    <t>El párrafo se modifica y se deja previo al apartado de conectividad indicando los factores a tener en cuenta para el componente de hidrobiota en general. Por otra parte, se deja claro al inicio del numeral que sus orientaciones deben desarrollarse en caso de aplicar al caso de estudio.</t>
  </si>
  <si>
    <t>Incluir la realización de procesos de socialización con grupos de interés en países vecinos, en caso de que se identifiquen impactos ambientales transfronterizos, parece ser excesiva y generar expectativas innecesarias. La metodología debe enfocarse en determinar criterios claros y específicos para identificar cuándo es realmente pertinente involucrar a actores internacionales.</t>
  </si>
  <si>
    <t>No es necesario aplicar para el escenario sin proyecto un modelo de ruido. Con las mediciones realizadas se puede conocer la linea base (escenario sin proyecto).</t>
  </si>
  <si>
    <t>Respecto al presente comentario se indica que el documento relaciona la situación bajo la cual se considera pertinente la elaboración de un modelo predictivo para el escenario línea base adicionalmente el precitado documento relaciona las consideraciones y elementos técnicos a considerar para el monitoreo de niveles de ruido, las cuales están asociadas a la estabilidad del indicador acústico (Leq) y la reducción de la incertidumbre son criterios válidos para definir la duración de las mediciones, por lo que no se limita al intervalo de 15 minutos cuando el objetivo sea caracterizar condiciones ambientales específicas del área donde se localiza el proyecto</t>
  </si>
  <si>
    <t>Contrario a la ley, se pretender modificar el alcance del permiso de ocupación de cauce definido desde el Decreto Ley 2811 de 1974 y en el Decreto 1076 de 2015 para obras que ocupen el cauce de una corriente, pretendiendo ampliarlo a la ronda hídrica, interpretación contraria a la Ley. Existe una clara diferencia entre ronda hídrica y cauce, por lo que no es predicable un permiso de ocupación de cauce sobre la ronda hídrica. Finalmente cabe recordar que las autoridades solo pueden solicitar los permisos que se encuentran expresamente contemplados en la ley, y en esta medida, no existe en el ordenamiento jurídico el concepto de permiso de ocupación de ronda.</t>
  </si>
  <si>
    <t>Se ajusta la redacción para evitar interpretaciones erróneas. No se pretende modificar el alcance del permiso de ocupación de cauce definido desde el Decreto Ley 2811 de 1974 y en el Decreto 1076 de 2015 para obras que ocupen el cauce de una corriente; en cambio, se busca la armonización de los diseños de una determinada intervención que sea sujeta de ocupación de cauce con la respectiva ronda hídrica establecida por una determinada Autoridad Ambiental o acorde a los criterios técnicos plasmados en el Anexo 3 de la guía en mención; a su vez, no se crea el concepto de “permiso de ocupación de ronda".</t>
  </si>
  <si>
    <t xml:space="preserve">No siempre es posible determinar  en lso estudios lo solicitado.  </t>
  </si>
  <si>
    <t xml:space="preserve">No hace parte de una evaluaciòn de de impactos ambientales. Hay otros mecanismos para hacerlo posible y cumplir Escazú, ejemplo un documento de debida diligencia en DDHH. </t>
  </si>
  <si>
    <t xml:space="preserve">No hace parte de un plan de manejo ambiental. Hay otros mecanismos para hacerlo posible  y cumplir Escazú,  ejemplo un documento de debida diligencia en DDHH. </t>
  </si>
  <si>
    <t>Oleoducto de Colombia (ODC)</t>
  </si>
  <si>
    <t xml:space="preserve">En lo referente a la Dimension ambiental del Plan de gestión de Riesgo, no se hace referencia a la Ley 1523 de 2012 ni al decreto 2157 de 2017, lo anterior aplica para los antecedentes de la norma en el proyecto de resolucion y al documento memoria justificativa. Si bien esta normativa es de orden nacional y de obligatorio cumplimiento no se menciona en los documentos relacionados, sin embargo si se incluye en la metodologia en el capitulo 10.3 DIMENSIÓN AMBIENTAL DEL PLAN DE GESTIÓN DEL RIESGO. 
- Se sugiere reconsiderar el nombre del componente o realizar una profundización frente a la "Dimension ambiental del Plan de gestión de Riesgo" con el fin de articular el nombre con la normatividad vigente considetando que las empresas estan obligadas a tener un PGRDEPP y que el componente ambiental hace parte del mismo. Asi mismo armonizar el nombre del componente a lo largo del documento. </t>
  </si>
  <si>
    <t>La denominación del Plan de Gestión de Riesgo en la metodología siguió un proceso de discusión entre diferentes actores del sector ambiente. El enfoque en la dimensión ambiental fue definido por el marco competencias de las Autoridades Ambientales. No obstante, es importante señalar que la denominación dada va acompañada de la orientación normativa a tener en cuenta en el desarrollo del Plan.</t>
  </si>
  <si>
    <r>
      <t>Se sugiere articular la defnición de escenario de desastre al establecido en la Ley 1523 de 2012. frente a Desastre y Riesgo de desastre
"</t>
    </r>
    <r>
      <rPr>
        <i/>
        <sz val="10"/>
        <rFont val="Arial Narrow"/>
        <family val="2"/>
      </rPr>
      <t>8. Desastre:
Es el resultado que se desencadena de la manifestación de uno o varios eventos naturales o antropogénicos no intencionales que al encontrar condiciones propicias de vulnerabilidad en las personas, los bienes, la infraestructura, los medios de subsistencia, la prestación de servicios o los recursos ambientales, causa daños o pérdidas humanas, materiales, económicas o ambientales, generando una alteración intensa, grave y extendida en las condiciones normales de funcionamiento de la sociedad, que exige del Estado y del sistema nacional ejecutar acciones de respuesta a la emergencia, rehabilitación y reconstrucción"
25. Riesgo de desastres:
Corresponde a los daños o pérdidas potenciales que pueden presentarse debido a los eventos físicos peligrosos de origen natural, socio-natural tecnológico, biosanitario o humano no intencional, en un período de tiempo específico y que son determinados por la vulnerabilidad de los elementos expuestos; por consiguiente el riesgo de desastres se deriva de la combinación de la amenaza y la vulnerabilidad.</t>
    </r>
  </si>
  <si>
    <t>De acuerdo, se incorpora en la MGEPEA.</t>
  </si>
  <si>
    <t>El apartado donde se habla que solo se hace referencia a riesgos de cambio climatico se suguiere eliminar considerando que en el marco de la evaluacion se solicitan los riesgos asociados a eventos físicos peligrosos de origen natural, socio-natural tecnológico, biosanitario o humano no intencional. En este sentido no todas las fuentes de riesgos pueden estar asociadas a riesgo asociado al cambio climático o escenarios de cambio climático. 
Los riesgos asociados al cambio climático pueden manifestarse en forma de eventos más frecuentes e intensos, como inundaciones, sequías, incendios forestales y huracanes, o mediante cambios graduales que afectan los recursos hídricos, la seguridad alimentaria, la biodiversidad y la salud humana. Su gestión requiere identificar y priorizar las vulnerabilidades específicas, fortalecer la resiliencia y diseñar estrategias de mitigación y adaptación para reducir los impactos en el corto, mediano y largo plazo.</t>
  </si>
  <si>
    <t xml:space="preserve">Los textos de la MGEPEA replican la definición de la ley 1931 del 2018. </t>
  </si>
  <si>
    <t>Se sugiere verificar si esto corresponde al alcance un DAA. Adicionalmente el término riesgo en este texto podría reemplazarse por una expresión más específica o técnica, como amenaza, ya que el concepto de riesgo implica la combinación de amenaza y vulnerabilidad, y no solo la identificación de posibles fuentes de peligro. Usar el término amenaza en este contexto permite mayor precisión, ya que el enfoque del texto es identificar factores externos que podrían afectar la seguridad de las personas.</t>
  </si>
  <si>
    <t>Se sugiere no utilizar el término riesgo para describir las condiciones que pueden afectar a los líderes comunitarios, ya que en el contexto del documento, la definición de riesgo está asociada específicamente a los impactos potenciales relacionados con proyectos, obras o actividades, en términos de afectaciones ambientales y territoriales. Utilizar el término riesgo en un contexto socioeconómico podría generar confusión conceptual y desviar el enfoque del análisis.
En su lugar, es más apropiado emplear términos como amenazas, situaciones de vulnerabilidad o condiciones de inseguridad, que describen de manera más precisa las circunstancias específicas que enfrentan los líderes comunitarios en este ámbito. Esto permite distinguir claramente entre las evaluaciones de impacto ambiental (centradas en el análisis de riesgos derivados de proyectos) y las evaluaciones de dinámicas sociales (centradas en factores externos que afectan a las personas y sus derechos).
Además, esta diferenciación asegura que el lenguaje técnico utilizado sea coherente con los objetivos del documento, evitando interpretaciones ambiguas y garantizando que las medidas formuladas, como los protocolos de seguridad, respondan de manera efectiva a las necesidades y particularidades del contexto socioambiental.</t>
  </si>
  <si>
    <t>Se integra un criterio general para la identificación de entornos adversos para el ejercicio de la labor de las personas, grupos y organizaciones Defensoras de Derechos Humanos. Se toma como referencia la Alerta Temprana 019 de 2023, en la cual se hace una zonificación nacional e identifican los municipios en los que hay un riesgo, medio, alto o extremo para la labor de defensa de derechos humanos.  De esta manera se pueden identificar las características en las cuales se presentan los conflictos ambientales y las barreras que este entorno representa para las personas, grupos y organizaciones defensoras de DDHH.</t>
  </si>
  <si>
    <t xml:space="preserve">Según el Decreto 1076 de 2015, es importante que el análisis de riesgos incorpore de manera explícita los lineamientos de los instrumentos de ordenamiento y planificación ambiental, como los Planes de Ordenamiento Territorial (POT), los Planes de Manejo Ambiental (PMA) y los Planes de Ordenación y Manejo de Cuencas Hidrográficas (POMCA). Se recomienda detallar cómo estos instrumentos serán utilizados para identificar amenazas y vulnerabilidades.
En línea con la Ley 1523 de 2012, que establece la Política Nacional de Gestión del Riesgo de Desastres, el análisis debe reflejar un enfoque integral que aporte elementos en el marco de la evaluacion del Diagnostico ambiental de alternativas. </t>
  </si>
  <si>
    <t>De acuerdo, se considera contemplar estas claridades haciendo referencia a la información de caracterización ambiental.</t>
  </si>
  <si>
    <t xml:space="preserve">Se sugiere armonizar los conceptos utilizados, en el glosario se habla de vulnerabilidad y elementos expuestos, en el numeral se refiere a afectación de elementos del ambiente y los ecosistemas y sus servicios, en otras ocasiones se refiere unicamente a "elementos expuestos". 
Considerando que el analisis se realiza desde la perspectiva ambiental, se sugiere definir afectación alos elementos expuestos de los componentes fisico, biotico y socioecnomico, para guardar armonia con los términos y la caracterización del área de estudio. </t>
  </si>
  <si>
    <t xml:space="preserve">De acuerdo, se considerará el comentario del actor para ajustar la redacción en la MGEPEA. 
Los ecosistemas y servicios ecosistémicos se consideran relevantes en el EIA, considerándose no oportuno en el DAA. </t>
  </si>
  <si>
    <t>Los análisis de probabilidad son apropiados únicamente para eventos predecibles, es decir, aquellos cuya ocurrencia puede estimarse con base en patrones históricos, modelos científicos o datos verificables. Sin embargo, no todas las amenazas identificadas en el contexto del Diagnóstico Ambiental de Alternativas (DAA) cumplen con estas condiciones, lo que limita la viabilidad técnica de realizar estimaciones probabilísticas en muchos casos. Para amenazas cuya ocurrencia es incierta o altamente impredecible, es más adecuado emplear metodologías cualitativas o basadas en escenarios.
Por otro lado, realizar un análisis cuantitativo de probabilidades no corresponde al alcance definido para un Diagnóstico Ambiental de Alternativas. El DAA tiene como objetivo principal identificar y caracterizar amenazas, vulnerabilidades y posibles riesgos de manera general, proporcionando información preliminar para la toma de decisiones en las etapas tempranas de planificación de proyectos, obras o actividades. Este alcance no incluye análisis probabilísticos detallados, que son más propios de estudios posteriores, como el Estudio de Impacto Ambiental (EIA).
El texto debería especificar que el análisis de probabilidad, en caso de ser aplicable, se limite a amenazas predecibles y que la metodología utilizada debe estar alineada con el alcance del DAA, evitando análisis cuantitativos de probabilidad que no correspondan a esta etapa. Esto garantiza que las exigencias sean técnicamente viables y estén enmarcadas dentro de los objetivos del diagnóstico.</t>
  </si>
  <si>
    <t>No se considera viable eliminar esta consideración, ya que dichos análisis se pueden realizar con datos históricos disponibles para la estimación de la probabilidad, la cual es fundamental en la determinación del nivel o categoría del riesgo y la comparación de alternativas en un DAA.
En todos los casos es posible consultar bases de datos de eventos nacionales e internacionales que permitan determinar la probabilidad de materialización de los posibles eventos que se pueden presentar. Lo que se busca es que estas fuentes sean verificables.</t>
  </si>
  <si>
    <t>La identificación y localización de elementos expuestos es una actividad necesaria en el DAA; sin embargo, se debe aclarar que esta identificación tiene un enfoque preliminar y general. En esta etapa no se espera un levantamiento exhaustivo de datos georreferenciados ni análisis detallados de cada elemento expuesto, ya que dichas actividades corresponden a fases posteriores, como el Estudio de Impacto Ambiental (EIA).
Se deben precisar los criterios para definir y categorizar los elementos expuestos, ya que términos como "condiciones sociales relevantes" o "áreas degradadas" pueden ser subjetivos o ambiguos. Esto permitirá un análisis más claro y enfocado en los aspectos más críticos y relevantes para la evaluación ambiental.
Según el Decreto 1076 de 2015, es esencial que la identificación de elementos expuestos esté alineada con los instrumentos de ordenamiento y planificación ambiental, como el POT, POMCA y a la caracterizacion del area ambiental. Esto garantiza que la identificación sea coherente con los lineamientos establecidos y que los resultados puedan integrarse fácilmente en la toma de decisiones.</t>
  </si>
  <si>
    <t xml:space="preserve">De acuerdo, se ajustará la redacción teniendo en cuenta el comentario del actor para brindar mayor claridad . </t>
  </si>
  <si>
    <t>El análisis de vulnerabilidad semicuantitativo o cuantitativo no corresponde al alcance del DAA, cuyo propósito es realizar una identificación y caracterización preliminar de amenazas, vulnerabilidades y posibles riesgos de manera general. El DAA está diseñado para proporcionar información estratégica en las etapas iniciales de planificación, pero no incluye evaluaciones detalladas que requieren datos específicos y modelaciones complejas propias de estudios más avanzados, como el Estudio de Impacto Ambiental (EIA).
En lugar de un análisis semicuantitativo o cuantitativo, se recomienda realizar un análisis cualitativo que permita identificar patrones generales de vulnerabilidad en función de los elementos expuestos y la sensibilidad ambiental. Este enfoque es más coherente con el alcance del DAA y proporciona insumos útiles para las etapas posteriores de planificación, donde pueden desarrollarse análisis más detallados.
Según el Decreto 1076 de 2015, las etapas iniciales de los estudios ambientales, como el DAA, deben priorizar el conocimiento general del territorio y las condiciones de riesgo asociadas, integrando los instrumentos de ordenamiento ambiental y planificación. Esto incluye la identificación de aspectos críticos de vulnerabilidad, pero no necesariamente su cuantificación en esta fase</t>
  </si>
  <si>
    <t xml:space="preserve">Para los DAA se sugiere verificar la solicitud de análisis cuantitativos por cuanto obedece a un momento muy preliminar del POA en sus alternativas, que brinda información relevante para la toma de decisiones ambientales. No obstante, se ajustará la redacción del documento para brindar claridad con respecto al uso de información secundaria para su análisis. En todo caso, la redacción es clara en mencionar el uso de uno de los dos.  </t>
  </si>
  <si>
    <t>El análisis de riesgo semicuantitativo o cuantitativo excede el alcance del DAA, cuyo propósito es proporcionar una caracterización general y estratégica de las condiciones de amenaza y vulnerabilidad en las alternativas propuestas. Este tipo de análisis detallado es más apropiado para etapas posteriores, como el Estudio de Impacto Ambiental (EIA), donde se dispone de información más específica y herramientas adecuadas para su desarrollo.
La realización de un análisis cuantitativo o semicuantitativo requiere información precisa y verificable sobre amenazas, vulnerabilidades y elementos expuestos, así como modelaciones avanzadas. En el DAA, generalmente no se cuenta con todos estos insumos, lo que limita la viabilidad técnica de este tipo de análisis.
De acuerdo con la Ley 1523 de 2012 y el Decreto 1076 de 2015, el enfoque de análisis de riesgos debe ser integral y adaptado al contexto de la etapa de planificación. Esto implica priorizar evaluaciones estratégicas y generales en el DAA, mientras que los análisis detallados se reservan para estudios más avanzados.</t>
  </si>
  <si>
    <t>El término impactos potenciales es más adecuado en este contexto porque se refiere directamente a las consecuencias negativas posibles del cambio climático, evitando la confusión con el término "riesgo," que en el documento tiene una definición técnica específica asociada a proyectos, obras o actividades. Además, "impactos potenciales" es una expresión ampliamente utilizada en estudios ambientales para describir efectos adversos asociados a condiciones climáticas o de proyecto.</t>
  </si>
  <si>
    <r>
      <t xml:space="preserve">Si bien es cierto que es posible llamar impactos potenciales derivados del cambio climático a los riesgos derivados del cambio climático y que en el marco del licenciamiento ambiental la palabra riesgos puede generar confusiones, en este caso particular se considera que la mejor opción es emplear el término "riesgos derivados del cambio del clima", dado que se refiere a la posibilidad futura de que se concrete una afectación y que en la MGEPEA el término </t>
    </r>
    <r>
      <rPr>
        <i/>
        <sz val="10"/>
        <rFont val="Arial Narrow"/>
        <family val="2"/>
      </rPr>
      <t xml:space="preserve">impacto ambiental potencial </t>
    </r>
    <r>
      <rPr>
        <sz val="10"/>
        <rFont val="Arial Narrow"/>
        <family val="2"/>
      </rPr>
      <t>tiene un significado diferente y con el cual no se quiere generar incompatibilidades.</t>
    </r>
  </si>
  <si>
    <t>Se sugiere sustituir la expresión "pone en riesgo su sostenibilidad ambiental" por "afectando su capacidad de mantener la sostenibilidad ambiental a largo plazo" para evitar la ambigüedad asociada al término "riesgo," especialmente si tiene un significado técnico específico en el contexto del documento. Además, el ajuste refuerza la idea de consecuencias directas y concretas del impacto, alineándose con un lenguaje más objetivo y técnico.</t>
  </si>
  <si>
    <r>
      <t xml:space="preserve">Se aprecia el interés en formular una propuesta para mejorar esta definición; no obstante, sólo se incorpora la apreciación sobre la afectación a la sostenibilidad. Dado que no existe una definición de </t>
    </r>
    <r>
      <rPr>
        <i/>
        <sz val="10"/>
        <rFont val="Arial Narrow"/>
        <family val="2"/>
      </rPr>
      <t>grave</t>
    </r>
    <r>
      <rPr>
        <sz val="10"/>
        <rFont val="Arial Narrow"/>
        <family val="2"/>
      </rPr>
      <t xml:space="preserve"> que permita determinar qué es algo grave en este ámbito, su incorporación como calificativo reduce la claridad de la definición.</t>
    </r>
  </si>
  <si>
    <t>El ajuste sugerido al texto evita el uso del término "riesgo", que en el contexto del documento tiene un significado técnico específico asociado a proyectos, obras o actividades. En su lugar, se utilizan expresiones como "factores que puedan comprometer su seguridad" y "situaciones de violencia", que describen de manera más precisa las amenazas a la vida y seguridad de las personas. Esto asegura mayor claridad conceptual y evita confusiones con otros apartados del documento.
Además, la redacción ajustada destaca de manera concreta la responsabilidad de identificar y comunicar estas amenazas, reforzando la necesidad de una articulación interinstitucional efectiva para proteger los derechos fundamentales de los grupos de interés, en línea con los objetivos del proceso de elaboración del EIA.</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</si>
  <si>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Se incluyen ajustes en este sentido, señalando la necesidad de emplear las Alertas Tempranas de la Defensoría del Pueblo para identificar el nivel de riesgo para la labor de las personas, grupos, u organizaciones defensoras de DDHH en asuntos ambientales, y de acuerdo con ello, implementar acciones diferenciadas y contemplar la articulación con las entidades competentes en materia de protección y garantía de derechos (Ministerio Público, Unidad Nacional de Protección, fuerza pública).</t>
  </si>
  <si>
    <t xml:space="preserve">Se sugiere armonizar ya que manejan diferentes nombres. Dimension/ componente ambiental del Plan de Gestión del Riesgo.  Se sugiere incorporar "en el Plan de Gestión de Riesgo" ya que hace referencia a un instrumento de obligatorio cumplimiento por normatividad nacional. </t>
  </si>
  <si>
    <t xml:space="preserve">En los casos que se evidencie cambios de conceptos entre dimensión y componente en relación con el plan de gestión de riesgo, se unificará el término. </t>
  </si>
  <si>
    <t>El término riesgo se sugiere reemplazar por "amenaza", ya que este último se ajusta mejor al contexto en el que se evalúan posibles condiciones adversas derivadas de la presencia de actores armados. Esto evita confusiones con el significado técnico del término riesgo, que en el documento está asociado a proyectos, obras o actividades. Además, la redacción se alinea con un enfoque que permite describir de forma más concreta las posibles afectaciones a los derechos fundamentales de las personas en el área de influencia.</t>
  </si>
  <si>
    <t>Dados los comentarios asociados a los derechos humanos que se recibieron durante la consulta pública de la MGEPEA, así como las responsabilidades de los proponentes de proyectos, obras o actividades sujetos a licencia ambiental en relación con el respeto a los derechos humanos y las competencias de las autoridades ambientales, se realizan ajustes en los textos para que no esté bajo la responsabilidad de los formuladores de estudios el evaluar el riesgo de las personas en el área de influencia dadas las condiciones de violencia que puedan presentarse; en su lugar, se introducen orientaciones para que esta información sea obtenida de fuentes oficiales.
Asimismo, se desarrollarán ajustes en el numeral de participación con el fin de que, empleando esta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
Finalmente, se debe tener en cuenta que la MGEPEA sólo aplica para los proyectos sujetos a licencia ambiental, de modo que no puede reglamentar actividades no cubiertas por esta autorización.</t>
  </si>
  <si>
    <t>El ajuste Sugerido reemplaza el término "riesgos" por "amenazas y condiciones de inseguridad", dado que estas expresiones describen de manera más precisa las circunstancias adversas específicas en este contexto, evitando confusiones con el uso técnico de riesgo, que en el documento se asocia a proyectos, obras o actividades. Además, la redacción ajustada prioriza la identificación de amenazas concretas y la formulación de medidas preventivas, asegurando claridad conceptual y alineación con los objetivos del análisis dentro del marco del estudio ambiental. Este cambio refuerza la protección de los derechos y la seguridad de los líderes comunitarios y personas involucradas en el proceso.</t>
  </si>
  <si>
    <t xml:space="preserve">Se sugiere armonizar los terminos, en el parrafo se hace referencia al Plan de Contingencia y en el documento se hace referencia a la Dimendion ambiental del Plan de Gestion de Riesgo. </t>
  </si>
  <si>
    <t>Se realizan ajustes para aclarar que el plan de manejo ambiental debe articularse, sólo en caso de que ello sea posible, con la dimensión ambiental del plan de gestión del riesgo.</t>
  </si>
  <si>
    <t>El ajuste realizado sugiere eliminar el término "riesgos", reemplazándolo por "afectaciones potenciales", que describe de manera más precisa las posibles consecuencias del cambio climático sin generar confusión con el uso técnico del término en el documento. Esta modificación mantiene la claridad conceptual, alineándose con el objetivo de reducir las emisiones de GEI y fomentar la adaptación al cambio climático. Asimismo, se asegura que la redacción sea coherente y enfocada en la articulación de las medidas de manejo ambiental con la mitigación y adaptación climática, respetando la terminología y el alcance del plan de manejo ambiental.</t>
  </si>
  <si>
    <t>Se ajusta la MGEPEA según el comentario</t>
  </si>
  <si>
    <t>El ajuste realizado reemplaza el término "medidas de intervención (riesgos)" por "medidas de monitoreo y reducción de riesgos", alineándose con los términos establecidos en la Ley 1523 de 2012 y el Decreto 2157 de 2017, que destacan el monitoreo y la reducción como componentes clave de la gestión del riesgo. Este cambio asegura coherencia con la normatividad vigente, refuerza la precisión técnica en el uso de la terminología y garantiza que el sistema de indicadores propuesto refleje tanto los impactos del proyecto como la eficacia de las medidas implementadas. Además, se mantiene la claridad y funcionalidad del texto, preservando su propósito de proporcionar una visión holística y práctica para la gestión ambiental.</t>
  </si>
  <si>
    <t>Se realizan los ajustes propuestos en el comentario.</t>
  </si>
  <si>
    <t>El término "medidas de intervención (riesgos)" fue reemplazado por "medidas de monitoreo y reducción de riesgos" para alinearse con la Ley 1523 de 2012 y el Decreto 2157 de 2017, que establecen el monitoreo y la reducción como componentes clave de la gestión del riesgo. Este ajuste asegura la coherencia terminológica con la normatividad vigente, refuerza la precisión técnica del texto y evita confusiones. Además, se preserva la claridad y funcionalidad de la clasificación, asegurando que refleje adecuadamente los diferentes tipos de monitoreo necesarios en el contexto ambiental.</t>
  </si>
  <si>
    <t>Se incorporan los ajustes propuestos sobre los parámetros e indicadores referidos a la eficacia de las medidas de monitoreo y reducción del riesgo. Se elimina la necesidad de incluir indicadores sobre la eficiencia de las medidas.</t>
  </si>
  <si>
    <t>El término "medidas de intervención (riesgos)" fue reemplazado por "medidas de monitoreo y reducción de riesgos", en coherencia con la Ley 1523 de 2012 y el Decreto 2157 de 2017, que destacan la importancia del monitoreo y la reducción como enfoques centrales en la gestión del riesgo. Este ajuste asegura una terminología consistente con la normatividad vigente y refuerza la precisión técnica del texto, manteniendo la claridad en la descripción del proceso de monitoreo y seguimiento, así como en los elementos ambientales y de recursos asociados a las medidas evaluadas.</t>
  </si>
  <si>
    <t>Según la Ley 1523 de 2012 y el Decreto 2157 de 2017, el análisis y valoración de riesgos debe enfocarse en identificar amenazas, vulnerabilidades y posibles impactos asociados al proyecto, asegurando una distinción clara entre los riesgos para el proyecto, los ecosistemas, y los servicios ambientales. Se recomienda detallar cómo se diferenciarán estos aspectos para evitar ambigüedades y asegurar una evaluación integral considerando el enfoque de derechos. 
Dado que no existe claridad normativa específica sobre cómo realizar una correcta identificación y aplicación del enfoque de derechos en el contexto de riesgos, es necesario coordinar su integración desde el componente socioeconómico del estudio, asegurando que se contemple de manera adecuada la identificación de necesidades y condiciones particulares de estas poblaciones.</t>
  </si>
  <si>
    <t>Se incluyen ajustes para que en la Dimensión ambiental del plan de gestión del riesgo se determine qué impactos y riesgos a los derechos humanos se pueden derivar de los riesgos incluidos en dicha dimensión, así como para que sea necesario argumentar cómo las medidas de reducción del riesgo formuladas en tal dimensión, previenen los potenciales riesgos y afectaciones a los derechos humanos que se asocian a los riesgos identificados en el marco de la Dimensión ambiental del plan de gestión del riesgo, considerando las características o particularidades de los titulares de derechos, especialmente, de los sujetos de especial protección constitucional identificados en la caracterización.</t>
  </si>
  <si>
    <t>Se hace referencia a sobre los elementos del ambiente y los ecosistemas y sus servicios. Se sugiere unificar terminologia asociada a la carcaterizacion ambiental. Elementos expuestos de los medios fisicos biotico y socioecnomico</t>
  </si>
  <si>
    <t>La justificación del ajuste se basa en la exclusión de amenazas de origen antrópico intencional, ya que estas no son predecibles ni están contempladas en la normatividad nacional (Ley 1523 de 2012 y Decreto 2157 de 2017). Además, el texto se alinea con la conceptualización normativa de riesgo como la relación entre amenaza, vulnerabilidad y elementos expuestos, enfocándose en escenarios predecibles, cuantificables y relacionados con los posibles consecuenicas sociales, económicos y ambientales.</t>
  </si>
  <si>
    <t>Durante el desarrollo de los proyectos se han evidenciado contingencias asociadas a los eventos antrópicos intencionales y no intencionales, que si bien no tienen una culpabilidad por las empresas, estas sí deben estar preparadas para realizar la oportuna respuesta a las emergencias. 
En este contexto, los proyectos, obras o actividades deben considerar los escenarios causadas por terceros voluntarios (intencionales) que se han identificado con probabilidad de ocurrencia por las dinámicas sociales y de orden público donde se desarrollan las actividades. Por lo tanto, es relevante conocer que tan propenso está el proyecto a estos eventos; asimismo, deben definir acciones, medidas de reducción del riesgo y de manejo a las que haya lugar para su respuesta oportuna.
Lo anterior teniendo en cuenta que aun cuando sean intencionales estos eventos tienen potencial de afectaciones ambientales que deben ser consideradas en los planes de gestión de riesgo / plan de contingencia.</t>
  </si>
  <si>
    <t>Se recomienda priorizar en el análisis los elementos críticos con mayor relevancia ambiental y socioeconómica, tales como áreas estratégicas, infraestructura clave, asentamientos humanos y ecosistemas sensibles, para optimizar los recursos y garantizar un enfoque efectivo. Respecto a los eventos concatenados y NATECH, se sugiere una integración progresiva en el análisis, comenzando con una identificación preliminar basada en las condiciones del área de estudio y posible sobreposicion de proyectos, dada la necesidad de datos específicos y recursos técnicos avanzados. Además, es esencial que las metodologías empleadas sean justificadas y documentadas, asegurando coherencia con los estándares nacionales e internacionales, y resultados prácticos aplicables al proyecto.</t>
  </si>
  <si>
    <t xml:space="preserve">Se considera procedente aceptar algunos aspectos sobre los eventos Natech (superposición proyectos, con la información y recursos disponibles); no obstante, hay desacuerdo sobre su integración progresiva y preliminar, dado que si queda como tal en la MGEPEA, será permanente para el resto de vigencia de este instrumento.
Es importante mencionar que, la primera propuesta de redacción propuesta por el actor se relaciona con elementos expuestos, dejando de lado el análisis exógeno. </t>
  </si>
  <si>
    <t>Se recomienda priorizar los elementos críticos con mayor relevancia ambiental y socioeconómica, como asentamientos humanos, infraestructura clave, recursos hídricos y áreas estratégicas, para optimizar el análisis y enfocar los recursos en aspectos clave. Asimismo, se sugiere organizar los elementos expuestos en una lista estructurada para facilitar su comprensión y garantizar una representación clara y geográfica de los mismos. Es esencial asegurar la compatibilidad de estos elementos con los instrumentos de ordenamiento y planificación territorial y ambiental, en línea con el Decreto 1076 de 2015, e integrarlos en el modelo de almacenamiento geográfico, respetando las escalas y parámetros establecidos.</t>
  </si>
  <si>
    <t>No se recomienda particularizar los elementos críticos.</t>
  </si>
  <si>
    <t>Se recomienda priorizar el análisis en los escenarios más relevantes y plausibles, considerando su impacto ambiental, social y económico, y detallar los criterios de aceptabilidad o tolerabilidad para garantizar transparencia y trazabilidad. Además, los resultados deben integrarse al modelo de almacenamiento geográfico con una escala coherente con los mapas de amenazas y elementos expuestos, asegurando su compatibilidad con los instrumentos de planificación territorial. Finalmente, es esencial enfocar el análisis de riesgos endógenos en los elementos críticos del medio socioeconómico, ambiental y ecosistémico, para lograr un enfoque integral y alineado con los objetivos del estudio.</t>
  </si>
  <si>
    <t xml:space="preserve">De acuerdo con el comentario; se tendrá en cuenta el comentario del actor para brindar las claridades a las que haya lugar en la MGEPEA. </t>
  </si>
  <si>
    <t>Se recomienda garantizar que el monitoreo del riesgo priorice la identificación de indicadores clave y específicos que sean medibles y trazables, y que las actividades de monitoreo se realicen mediante protocolos claros y herramientas adecuadas al contexto del área de estudio. Además, es esencial articular estas actividades con los sistemas de notificación, contingencia y el plan de seguimiento general, asegurando la integración y coherencia de los datos recolectados con los objetivos del plan de gestión del riesgo y del proyecto en general. Esto permitirá un enfoque integral y adaptable a los cambios en las condiciones de amenaza, vulnerabilidad y riesgo.</t>
  </si>
  <si>
    <t>Se evidencia que el comentario complementa y especifica el subproceso de monitoreo propuesto. En general, de acuerdo y se verificará su inclusión.</t>
  </si>
  <si>
    <t>El ajuste establece que las medidas estructurales no son de cumplimiento obligatorio desde la dimensión ambiental, salvo que sean propuestas explícitamente por el proyecto, obra o actividad, reconociendo que estas trascienden las competencias de la autoridad ambiental. Asimismo, se excluye el enfoque de mitigación de GEI en las medidas de reducción de riesgo, dado que este pertenece a otros componentes del EIA, como el Plan de Manejo Ambiental, y no está directamente relacionado con la gestión de amenazas y vulnerabilidades. Esto asegura que las medidas sean específicas, normativamente coherentes y operativamente aplicables al alcance ambiental del proyecto.</t>
  </si>
  <si>
    <t>Las medidas de reducción son formuladas y/o propuestas por el mismo proyecto, para mitigar los riesgos que pueden generar al entorno o reducir la exposición y vulnerabilidad de su infraestructura y áreas a eventos externos.
En todos los casos las medidas de reducción del riesgo correctivas (para los riesgos actuales) y prospectivas (para los riesgos futuros) deben ser formuladas por los titulares del POA,  de conformidad con los resultados de la valoración del riesgo. 
La medidas en todo caso pueden contribuir a la reducción de los gases de efecto invernadero y a la adaptación cambio climático del proyecto; a pesar de que hay un numeral específico sobre gestión del cambio climático, se considera que es necesario mantener el lineamiento para asegurar coherencia entre los planes del EIA.
Es importante recordar que, la Autoridad Ambiental no se pronuncia sobre diseños ni especificaciones técnicas, pero si verifica que la reducción del riesgo este debidamente abordada y sea consistente tanto con el conocimiento del riesgo como con el manejo de la contingencia.</t>
  </si>
  <si>
    <t>Alineación con el Decreto 1868 de 2021: Incorporar los componentes informático, operativo y estratégico del PNC en proyectos, obras o actividades que manejen sustancias peligrosas o nocivas, garantizando compatibilidad con las normativas nacionales.
Protocolos específicos para sustancias peligrosas: Incluir medidas detalladas para la contención, mitigación y recuperación, utilizando herramientas como el EDANA para evaluar daños y necesidades ambientales.
Priorización de recursos hídricos y áreas sensibles: Enfocar las estrategias de manejo en la protección de recursos críticos y ecosistemas vulnerables.
Simulacros ajustados al nivel de riesgo: Determinar frecuencias de simulacros y ejercicios según la criticidad de los escenarios identificados, especialmente en proyectos de alta peligrosidad.
Recuperación ambiental alineada con el PNC: Asegurar que las medidas de restablecimiento y compensación cumplan los estándares del PNC para garantizar la eficacia y sostenibilidad.</t>
  </si>
  <si>
    <t>No se considera pertinente particularizar los eventos de pérdida de contención de hidrocarburos u otras sustancias peligrosas a las que hace referencia el Decreto 1868 de 2021, considerando que la MGEPEA es un instrumento general, que aplica a los sectores de hidrocarburos, energía, minería, infraestructura e agroquímicos, entre otros.</t>
  </si>
  <si>
    <t xml:space="preserve">Asociación Interamericana para la Defensa del Ambiente (Aida) // Earthjustice // Censat // Cinep // Cajar </t>
  </si>
  <si>
    <t>Los comentarios presentados por las organizaciones firmantes son exclusivamente de los puntos señalados en el documento, lo cual no implica que se acepten o se nieguen las definiciones y regulaciones adicionales presentes en la Metodología a evaluar.  El documento en concreto se referirá al capítulo sobre el Plan del estudio del plan de maneo de cambio climático, tanto en sus componentes de mitigación, como de adaptación. Adicionalmente, el plan presentado deberá integrarse tanto para el DAA como para el EIA, debido a que estos dos instrumentos de manejo y control están abarcados bajo la orden de la sentencia.</t>
  </si>
  <si>
    <t>Con respecto a la propuesta de incluir orientaciones sobre cambio climático para la elaboración del Diagnóstico Ambiental de Alternativas (DAA), se debe señalar que, la Sentencia C280-24 se dirige únicamente al Estudio de Impacto Ambiental e imparte órdenes asociadas solamente a este estudio ambiental sin considerar al DAA.</t>
  </si>
  <si>
    <t>&lt;&lt;Ver documento anexo&gt;&gt;
Un primer punto a tener en cuenta es que la incorporación del requisito para estimar las emisiones de gas de efecto invernadero (GEI) en el capítulo III, numeral 1 de la nueva propuesta de Metodología general para la elaboración y presentación de estudios ambientales es un avance importante para el cumplimiento de las obligaciones internacionales climáticas y de derechos humanos del Estado de Colombia. Además, es un paso clave para el cumplimiento de la sentencia del Consejo de Estado de 12 de octubre de 2023, en el marco de la acción de cumplimiento 25000-23-41-000-2023-00614-01 y del mandato en el artículo 6, numeral 17 de la Ley 2169 de 2021. Sin embargo, para que el proceso de control ambiental se adecue a las obligaciones y estándares internacionales relevantes para Colombia, es necesario también la inclusión de los siguientes cambios de modificación que elaboramos en este comentario:
1) El análisis de emisiones de gases de efecto invernadero (GEI) debe incluir las emisiones indirectas de alcance 3;</t>
  </si>
  <si>
    <t>Se precisa en la MGEPEA las fuentes de emisiones de manera más amplia y especifica.</t>
  </si>
  <si>
    <t>&lt;&lt;Ver documento anexo&gt;&gt;
Un primer punto a tener en cuenta es que la incorporación del requisito para estimar las emisiones de gas de efecto invernadero (GEI) en el capítulo III, numeral 1 de la nueva propuesta de Metodología general para la elaboración y presentación de estudios ambientales es un avance importante para el cumplimiento de las obligaciones internacionales climáticas y de derechos humanos del Estado de Colombia. Además, es un paso clave para el cumplimiento de la sentencia del Consejo de Estado de 12 de octubre de 2023, en el marco de la acción de cumplimiento 25000-23-41-000-2023-00614-01 y del mandato en el artículo 6, numeral 17 de la Ley 2169 de 2021. Sin embargo, para que el proceso de control ambiental se adecue a las obligaciones y estándares internacionales relevantes para Colombia, es necesario también la inclusión de los siguientes cambios de modificación que elaboramos en este comentario:
2) Se debería usar la metodología del análisis de ciclo de vida para la evaluación de las emisiones indirectas;</t>
  </si>
  <si>
    <t>&lt;&lt;Ver documento anexo&gt;&gt;
Un primer punto a tener en cuenta es que la incorporación del requisito para estimar las emisiones de gas de efecto invernadero (GEI) en el capítulo III, numeral 1 de la nueva propuesta de Metodología general para la elaboración y presentación de estudios ambientales es un avance importante para el cumplimiento de las obligaciones internacionales climáticas y de derechos humanos del Estado de Colombia. Además, es un paso clave para el cumplimiento de la sentencia del Consejo de Estado de 12 de octubre de 2023, en el marco de la acción de cumplimiento 25000-23-41-000-2023-00614-01 y del mandato en el artículo 6, numeral 17 de la Ley 2169 de 2021. Sin embargo, para que el proceso de control ambiental se adecue a las obligaciones y estándares internacionales relevantes para Colombia, es necesario también la inclusión de los siguientes cambios de modificación que elaboramos en este comentario:
3) El análisis de emisiones de GEI debe verificar que las emisiones adicionales asociadas con el proyecto o actividad sean compatibles con los compromisos climáticos.</t>
  </si>
  <si>
    <t>En la MGEPEA se precisa la alineación de la apuesta con lo establecido por la Ley 2169 y los compromisos en cambio climático.</t>
  </si>
  <si>
    <t>De igual forma, se reitera la necesidad de no permitir la integración de procesos de compra de bonos de carbono o alternativas a la verdadera mitigación del cambio climático dentro de la zona de afectación de los proyectos. En este sentido, se solicita que dentro del plan de manejo de cambio climático se reitere la necesidad de implementación de acciones de mitigación efectivas, adoptando metodologías precisas de emisión de forma más específica. En cuanto a las metodologías, también es necesario implementar metodologías más precisas por sectores de la economía, por lo que se solicita que en la metodología se incorpore una medida perentoria en la que se abarque la metodología de medición (o en su defecto estimación) más precisa; lo anterior también haciendo énfasis en los sectores con mayor grado de contribución a la crisis climática.</t>
  </si>
  <si>
    <t>También es importante que en el componente de adaptación se integren las valoraciones del entorno de una forma amplia, tomando en cuenta un análisis del escenario futuro donde se interprete que la implementación normal del proyecto, obra o actividad genera un aumento de las condiciones de vulnerabilidad del cambio climático del entorno y una reducción de la capacidad de resiliencia climática de los ecosistemas y las comunidades afectadas por el POA.</t>
  </si>
  <si>
    <t>Se complementa redacción en la MGEPEA según las consideraciones planteadas en el comentario.</t>
  </si>
  <si>
    <t>Finalmente, es crucial incluir consideraciones del cambio climático para la fase de desmantelamiento y cierre ambiental. En aras de asegurar la inclusión de análisis plurales y holísticos de los impactos climáticos en las fases de cierre, y post cierre, se deben realizar modelaciones multicriterio de contaminación de aguas, que contemplen las proyecciones de cambio climático; de allí que, el Estado deberá estar en la capacidad de desarrollar modelos hidrogeoquímicos conceptuales y robustos, para estimar de manera razonable el flujo de agua en las cuencas impactadas y su calidad en caso de desarrollarse el proyecto. El objetivo es minimizar la probabilidad de causar impactos a perpetuidad. Es de particular interés en este punto, realizar pruebas cinéticas y estáticas para determinar el potencial de generación de drenaje ácido de mina a largo plazo. Esto puede significar, incluso, llevar a cabo pruebas a escala de campo por varios años y por cada proyecto propuesto. La discusión del modelamiento debe contener una relación de las limitaciones y las fuentes de incertidumbre.</t>
  </si>
  <si>
    <t>Se debe considerar que un proyecto, obra o actividad comprende diferentes fases que van desde la planeación, hasta el desmantelamiento y cierre ambiental, de modo que todo el desarrollo del EIA (incluidos apartados con orientaciones sobre cambio climático) debe referirse a tales fases. Por lo anterior, no resulta necesario aclarar en dicho numeral la necesidad de incluir consideraciones de cambio climático.</t>
  </si>
  <si>
    <t>En el mismo sentido, es necesario que la normatividad colombiana asociada al cierre minero recoja las definiciones o inste a las entidades competentes a definir los impactos a perpetuidad, acumulativos, sinérgicos y climáticos, junto con los pasivos ambientales y sociales.  
Su definición e inclusión en los instrumentos de manejo y control ambiental y en la política minero-ambiental del país es una necesidad que, con la orden dada por el Consejo de Estado, debe resolverse para que se generen medidas que atiendan dichos impactos en la fase de cierre y pos-cierre.</t>
  </si>
  <si>
    <t>La MGEPEA como instrumento aplicable a los proyectos sujetos a licencia ambiental, incluidos los mineros, define la mayor parte de los términos señalados en el comentario. El documento se ha planteado de forma general y basado en un concepto amplio y básico de impacto ambiental que permite estudiar todas sus posibles características y clasificaciones y, a partir de ello, formular medidas de manejo; incluso, el documento define los impactos acumulativos y los sinérgicos desde una perspectiva que posibilita estudiarlos a partir de lo elemental sin ceñir al elaborador de los estudios a un método particular. 
Por otra parte, en el marco del licenciamiento ambiental se ha empleado el término de impacto irreversible y no de impacto a perpetuidad; estos impactos  son de primera importancia bajo la normativa ambiental colombiana y se han contemplado hace varias décadas, pues son éstos los que deben evaluarse para aplicar el principio de precaución.
Si bien en la MGEPEA no se menciona directamente el término "impacto climático", la definición de impacto ambiental permite estudiar este tipo de impacto ambiental en caso de que un proyecto, obra o actividad lo genere. En cualquier caso, las medidas formuladas para el manejo de impactos asociados al cambio climático y las que se desarrollan en el marco del Plan de gestión del cambio climático contribuyen a la mitigación de la emisión de GEI y a la adaptación al cambio climático con el mismo grado de efectividad que se lograría agregando esta definición a la MGEPEA. Es fundamental considerar que los estudios ambientales se desarrollan a nivel de proyecto y que en ese ámbito no es práctico ni necesario determinar los impactos climáticos de cada proyecto dada la complejidad del proceso y la capacidad de manejo que se puede lograr aún sin medir dicho cambio en el ambiente.
La MGEPEA es una herramienta que se aplica de forma previa a la ejecución de un proyecto, de manera que los pasivos ambientales (que ocurren luego del cierre de un proyecto) no están dentro de su alcance. Lo anterior no quiere decir que el licenciamiento ambiental desconozca esta situación, de hecho, en la fase de seguimiento ambiental se debe realizar un estudio juicioso de las condiciones ambientales y de las obligaciones fijadas en los instrumentos de manejo y control ambiental para evitar la configuración de pasivos ambientales que, como se sabe, han sido definidos en la Ley 2327 de 2023.
Finalmente, se debe señalar que los estudios ambientales se elaboran considerando todas las fases de los proyectos, lo cual comprende también la fase de desmantelamiento y cierre ambiental, de modo que toda la recolección de información, evaluación ambiental, formulación de medidas de manejo, entre otros elementos de los EIA, aplican a esta fase de los proyectos.</t>
  </si>
  <si>
    <t xml:space="preserve">Se recomienda incluir las emisiones de alcance tres en la estimación de emisiones de GEI, especialmente en aquellos proyectos asociados a la extracción, transporte y quema de combustibles fósiles, con énfasis en el carbón. La razón: cualquier nueva fuente de contaminación climática contribuye al cambio climático independientemente de dónde se produzcan las emisiones. Por esto es necesario evaluar las emisiones indirectas para garantizar una imagen completa del efecto real de un proyecto sobre el cambio climático. Los estándares y buenas prácticas internacionales instan a incluir estas emisiones indirectas en los estudios de impacto ambiental. 
Con frecuencia, la elección de diseños alternativos—por ejemplo, alternativos que utilicen materias primas con mayor o menor intensidad de GEI—puede producir grandes efectos en las emisiones indirectas de un proyecto. De hecho, “[l]as emisiones de alcance 3 pueden representar la mayor fuente de emisiones para las empresas y presentar las oportunidades más significativas para influir en las reducciones de GEI” . Sin tener en cuenta las emisiones indirectas en los estudios de impacto ambiental, el MADS perdería importantes oportunidades de reducir nuevas fuentes de contaminación climática.   
</t>
  </si>
  <si>
    <t xml:space="preserve">Este análisis es parcial y requiere adicionar un escenario prospectivo en el que se estipule cómo el proyecto, obra o actividad a implementar pueda constituirse como un factor que incremente los índices de vulnerabilidad climática del territorio afectado, todo con el fin de establecer el porcentaje de incremento del riesgo y de la gestión del riesgo asociado al cambio climático. En este sentido, dicha valoración es parte fundamental para establecer que los mecanismos de adaptación formulados no sean únicamente para el desarrollo del proyecto en cuestión, sino para evitar que (bajo un aumento de la vulnerabilidad) se incrementen los riesgos de los territorios afectados por el proyecto. Igualmente, en el párrafo posterior se hablar de “y formular medidas de reducción del riesgo.”, es necesario aclarar que dichas medidas de reducción del riesgo también deben responder al riesgo de los territorios y las comunidades afectadas por el desarrollo del proyecto, obra o actividad.  </t>
  </si>
  <si>
    <t>Se ajusta en la MGEPEA según los elementos planteados en la propuesta</t>
  </si>
  <si>
    <t xml:space="preserve">Se propone incluir un párrafo adicional en la sección indicada para instar que los estudios ambientales utilicen el análisis del ciclo de vida para evaluar emisiones indirectas. El análisis de ciclo de vida es considerado entre las mejores prácticas por los beneficios que ofrece para la autoridad ambiental a la hora de evaluar los impactos de un proyecto propuesto y las opciones disponibles para evitar o mitigarlos. La Comisión Económica para Europa de las Naciones Unidas ha celebrado esta metodología como “un método transparente y riguroso que permite conocer las posibles repercusiones medioambientales de las distintas tecnologías con bajas emisiones de carbono y su contribución al desarrollo sostenible mundial” .  Según la EPA de EE. UU., este análisis “permite estimar el impacto ambiental acumulativo resultante de todas las fases del ciclo de vida del producto, incluyendo a menudo impactos no considerados en el análisis más tradicional” . </t>
  </si>
  <si>
    <t>Se incluye en la MGEPEA en términos de emisiones indirectas asociadas a la cadena de suministros.</t>
  </si>
  <si>
    <t xml:space="preserve">Se propone incorporar un requisito para realizar un análisis sobre cómo las emisiones de GEI afectarían a los compromisos climáticos del país. Un simple reporte del número total de emisiones o del porcentaje de emisiones del proyecto de las emisiones nacionales o globales puede ofuscar el impacto real del proyecto. La primera cifra es muy abstracta y no permite entender como el proyecto afectaría los compromisos internacionales. La segunda es engañosa, pues se presume minimizar la contribución adicional comparándola con la inmensidad del problema de la crisis climática. Como mínimo, las autoridades deben realizar un análisis de presupuesto de carbono para determinar si el proyecto es compatible con la contribución determinada a nivel nacional (NDC por sus siglas en inglés) de Colombia en el marco del Acuerdo de París. Si el EIA no justifica adecuadamente el por qué las emisiones adicionales de GEI generadas durante el ciclo de vida del proyecto no arriesgan a superar las metas que Colombia se ha establecido en su NDC, se debe rechazar el proyecto y denegar la licencia ambiental. </t>
  </si>
  <si>
    <t>El análisis respecto de si las emisiones asociadas con el proyecto son compatibles con la NDC y las metas fijadas por Colombia en el marco del Acuerdo de París, debe ser desarrollado por la autoridad ambiental empleando la información suministrada en el EIA. Ello constituye uno de los criterios que se deben emplear para determinar la viabilidad ambiental del proyecto.</t>
  </si>
  <si>
    <t xml:space="preserve">Incluir consideraciones de mitigación y adaptación al cambio climático dentro del plan de desmantelamiento y cierre de forma explícita. </t>
  </si>
  <si>
    <t xml:space="preserve">Atendiendo las recomendaciones anteriores, se propone modificar el alcance propuesto, en proyectos asociados a la extracción, quema o transporte de combustibles fósiles también debe involucrar las emisiones de alcance 3.  </t>
  </si>
  <si>
    <t xml:space="preserve">En las medidas de mitigación se debe dejar claro que no pueden ser utilizados procesos de compra de bonos verdes o bonos de reducción de emisiones en el programa de cupos transables, dado que el impacto de GEI que se está evaluando es exclusivo de la zona del proyecto, por ende no puede ser compensado de esta manera.  </t>
  </si>
  <si>
    <t xml:space="preserve">Es imporante aclarar el término de “y del entorno”, donde se incluya el entorno del área de influencia del proyecto, y el aspecto socioeconómico de las afectaciones generadas. Haciendo un análisis prospectivo con los escenarios previos y posteriores al proyecto. Es decir, valorar cuál es la situación de vulnerabilidad socioambiental del entorno en un contexto de crisis climática, tomando como factor de incremento de dicha vulnerabilidad el desarrollo y expansión del proyecto que busca su licenciamiento.  </t>
  </si>
  <si>
    <t>Hace referencia a condiciones ambientales del área de influencia que pueden ser afectadas por el proyecto.
En el numeral de vulnerabilidad al cambio climático se da claridad respecto al alcance del análisis de la vulnerabilidad de manera prospectiva.</t>
  </si>
  <si>
    <t xml:space="preserve">En el relacionamiento expuesto, se deben relacionar amenazas climáticas, además de las consagradas, las concernientes a la pérdida de resiliencia y adaptación de los ecosistemas a los efectos de precipitación y temperatura, es decir, incluir una variable de pérdida de resiliencia climática.  </t>
  </si>
  <si>
    <t>La estimación de la pérdida de resiliencia climática está referida de forma indirecta a lo largo del numeral de cambio climático.</t>
  </si>
  <si>
    <t xml:space="preserve">Es necesario incluir la inducción o el cambio generado en la zona de influencia por el proyecto, para que el estudio de la amenaza climática contenga un elemento central de la contribución del proyecto a la pérdida de resiliencia climática del ecosistema impactado, completando así el análisis del entorno. </t>
  </si>
  <si>
    <t>Con base en otros comentarios se ajusta en la MGEPEA el alcance del término de elemento expuesto, toda vez que este ya se encuentra definido desde la dimensión ambiental del plan de gestión del riesgo y se retoma esa definición.</t>
  </si>
  <si>
    <r>
      <t xml:space="preserve">Se ajusta en la MGEPEA el alcance del termino de elemento expuesto. Adicionalmente, en el marco del EIA no se habla de elementos socioambientales sino condiciones ambientales, las cuáles contemplan no sólo los medios abiótico, biótico y </t>
    </r>
    <r>
      <rPr>
        <i/>
        <sz val="10"/>
        <rFont val="Arial Narrow"/>
        <family val="2"/>
      </rPr>
      <t>socioeconómico</t>
    </r>
    <r>
      <rPr>
        <sz val="10"/>
        <rFont val="Arial Narrow"/>
        <family val="2"/>
      </rPr>
      <t>, sino también las relaciones que existen entre sus elementos constitutivos.</t>
    </r>
  </si>
  <si>
    <t>El capítulo de Diagnóstico Ambiental de Alternativas (DAA) no incorpora los mismos requisitos de analizar la adaptación y mitigación del cambio climático que en el capítulo sobre el Estudio de Impacto Ambiental. Sin embargo, el DAA es un instrumento de control ambiental relevante para fines de cumplimiento con la sentencia del Consejo de Estado. Por eso, se recomiende incorporar los mismos lineamientos referentes a la adaptación y mitigación de cambia climático que ya están contempladas a lo largo del capítulo III (inclusivo de las modificaciones propuestas en este comentario) en el capítulo II</t>
  </si>
  <si>
    <t>El Diagnóstico Ambiental de Alternativas (DAA) no se considera como un instrumento de manejo y control ambiental; la licencia ambiental, por el contrario, sí constituye un instrumento de manejo y control ambiental.
El DAA es uno de los estudios ambientales a partir de los cuales las autoridades ambientales toman decisiones. La decisión que se deriva del DAA corresponde a señalar sobre cuáles de las alternativas presentadas se debe elaborar el Estudio de Impacto Ambiental (EIA) o a definir que ninguna de las alternativas amerita el desarrollo de un EIA; es decir, la decisión que resulta de la evaluación del DAA no está referida a la viabilidad ambiental de un proyecto y no implica que se otorgue o niegue una licencia ambiental. En cambio, al evaluar un EIA, la autoridad ambiental sí se pronuncia sobre la viabilidad ambiental de un proyecto y en consecuencia, puede otorgar o negar una licencia ambiental.
Por lo anteriormente expuesto, se considera que no es necesario que en el DAA se incorporen los mismos lineamentos sobre mitigación de GEI y adaptación al cambio climático que la MGEPEA establece para la formulación de los EIA; además, se debe considerar que en el DAA no se desarrollan los numerales sobre planeación (plan de manejo ambiental, de seguimiento y monitoreo, de gestión del cambio climático, de desmantelamiento y cierre, entre otros) y, por tanto, no desarrolla medidas de manejo de impactos ni medidas de mitigación de GEI o de adaptación al cambio climático.</t>
  </si>
  <si>
    <t xml:space="preserve">Es necesario agregar que también se debe estimar y analizar la vulnerabilidad climática del entorno en el que se desarrollará el proyecto en dos escenarios. El primero, en el escenario de vulnerabilidad climático proyectado sin el desarrollo del proyecto; el segundo el escenario de vulnerabilidad climática proyectado con el desarrollo del proyecto. Con estos dos escenarios se estimará el grado de pérdida de capacidad de adaptación del entorno promovida pro el proyecto en cuestión, factor fundamental para estimar los procesos de adaptación desarrollados.  </t>
  </si>
  <si>
    <t>Se considera pertinente incorporar esta recomendación dentro de la metodología, ya que fortalecerá el análisis de vulnerabilidad climática y permitirá diseñar estrategias de adaptación más precisas y efectivas.</t>
  </si>
  <si>
    <r>
      <rPr>
        <b/>
        <sz val="10"/>
        <rFont val="Arial Narrow"/>
        <family val="2"/>
      </rPr>
      <t>Posibles situaciones de corrupción:</t>
    </r>
    <r>
      <rPr>
        <sz val="10"/>
        <rFont val="Arial Narrow"/>
        <family val="2"/>
      </rPr>
      <t xml:space="preserve">
El problema del proceso de fiscalización y control se encuentra en el proceso de verificación sobre las medidas de mitigación y adaptación al cambio climático, además de la integración de verificadores de tercera fuente. </t>
    </r>
  </si>
  <si>
    <t>Se concuerda en que deficiencias en la fiscalización y el control de las medidas de mitigación de GEI y adaptación al cambio climático pueden generar situaciones de corrupción. No obstante, se debe señalar que tales situaciones pueden presentarse solamente durante la etapa de ejecución del proyecto y no, en la fase de elaboración de estudios ambientales a la cual se refiere la MGEPEA. No obstante, con el propósito de reducir este riesgo, se incluyen algunos textos para señalar que, en caso de que el proyecto reciba la autorización ambiental, deben contar con una verificación de la estimación de la emisión de GEI de una tercera parte independiente, según las orientaciones sobre MRV de la Resolución 1447 de 2018.</t>
  </si>
  <si>
    <t xml:space="preserve">Dentro de los considerandos del decreto se establece que la “metodología que se adopta mediante el presente acto administrativo es un instrumento de consulta obligatoria y de orientación para la elaboración y presentación de estudios ambientales a los que se refiere el artículo 2.2.2.3.3.1”. Sin embargo, es necesario aclarar el concepto de consulta obligatoria y de orientación, con lo que proponemos que se establezca como un instrumento de consulta obligatoria y la base de evaluación para la presentación de estudios ambientales. Es importante que el acto administrativo que adopte la metodología establezca la obligatoriedad del instrumento desde un inicio.  </t>
  </si>
  <si>
    <r>
      <t xml:space="preserve">De acuerdo con el Artículo 2.2.2.3.3.2. del Decreto 1076 de 2015 que establece que: </t>
    </r>
    <r>
      <rPr>
        <i/>
        <sz val="10"/>
        <rFont val="Arial Narrow"/>
        <family val="2"/>
      </rPr>
      <t>No obstante la utilización de los términos de referencia, el solicitante deberá presentar el estudio de conformidad con la Metodología General para la Presentación de Estudios Ambientales, expedida por el Ministerio de Ambiente, y Desarrollo Sostenible, la cual será de obligatorio cumplimiento</t>
    </r>
    <r>
      <rPr>
        <sz val="10"/>
        <rFont val="Arial Narrow"/>
        <family val="2"/>
      </rPr>
      <t>, se realizan ajustes en la resolución que adopta la MGEPEA para aclarar que sus orientaciones deben usarse de forma obligatoria para la formulación de estudios ambientales.</t>
    </r>
  </si>
  <si>
    <t xml:space="preserve">En  el artículo 4 de la resolución se establece que “a Metodología General para la Elaboración y Presentación de Estudios Ambientales –MGEPEA podrá ser actualizada por el Ministerio de Ambiente y Desarrollo Sostenible cuando lo considere pertinente”. Sin embargo, es necesario resaltar que, bajo el principio de progresividad y en pro de la protección de un ambiente sano, las modificaciones que lleve a cabo el ministerio sobre la metodología no podrán ser menos garantistas y deberán ser progresivas, respetando disposiciones internacionales, los acuerdos de Colombia en materia ambiental y climática y los derechos humanos.  </t>
  </si>
  <si>
    <t>Se comparte la posición según la cual las nuevas normativas no deben ser regresivas frente a los reglamentos previos. En este sentido y de acuerdo con el principio de no regresividad, el procedimiento de formulación de instrumentos normativos de Minambiente incorpora actividades que evitan que las nuevas normas (como la que adoptaría la MGEPEA) sean más laxas que sus predecesoras; entre ellas, el procedimiento establece un análisis jurídico y otro técnico que, valoran la no regresividad de los procedimientos, requerimientos, obligaciones y orientaciones contenidas en los proyectos normativos, asimismo, el procedimiento requiere de la publicidad de las iniciativas normativas y el desarrollo de espacios de participación como la ejecución de sesiones de trabajo y la consulta pública. Con este mecanismo, Minambiente garantiza minimizar la manifestación del escenario planteado en el comentario.</t>
  </si>
  <si>
    <t xml:space="preserve">En el artículo sobre el régimen de transición:  El término de transición es excesivo. Debería iniciarse con la publicación de la metodología, o con un plazo de seis meses posteriores a la publicación del acto administrativo. “y sus lineamientos metodológicos aplican para todos los estudios ambientales que se radiquen ante las autoridades ambientales después de doce (12) meses”, esto también debería incluir actualizaciones de instrumentos ambientales existentes, los cuales deberán adecuarse a la metodología cuando soliciten una ampliación de un proyecto o una reconfiguración del mismo, entre otros.  </t>
  </si>
  <si>
    <t>El plazo de transición especificado sólo aplicaría a los estudios ambientales que iniciaron su elaboración de forma previa a la entrada en vigencia de la MGEPEA; se planteó que un periodo de 12 meses es suficiente para finalizar y entregar a la autoridad ambiental estudios ambientales en proceso de formulación (el propósito es que esta situación se demuestre mediante soportes documentales). Por otro lado, la formulación de estudios ambientales que se inicie de forma posterior a la entrada en vigor de la resolución que adopte la MGEPEA, deberá necesariamente aplicar sus lineamientos de forma inmediata. Se realizan los ajustes necesarios para aclarar cómo funciona el periodo de transición.
En efecto, de acuerdo con la norma actual (Decreto 1076 de 2015, artículos 2.2.2.3.7.1., 2.2.2.3.7.2. y 2.2.2.3.8.9.), cuando un proyecto con licencia ambiental incurra en causales de modificación de licencia, deberá elaborar y presentar el complemento del EIA o bien, teniendo un instrumento equivalente y busque ampliar áreas y en ellas prevea desarrollar las actividades listadas en los artículos 2.2.2.3.2.2 y 2.2.2.3.2.3, deberá tramitar una licencia ambiental. En ambos casos, se debe aplicar la MGEPEA, según se establece en el documento puesto en consulta pública.</t>
  </si>
  <si>
    <t xml:space="preserve">Debe establecerse un plan para que los ICA y las licencias actuales también introduzcan los elementos asociados a impactos y a cambio climático dentro de sus instrumentos actuales, so pena de incumplir lo definido en la sentencia 25000-23-41-000-2023-00614-01, dado que la resolución está dejando por fuera “los instrumentos de manejo y control ambiental de proyectos obras o actividades” y no está incluyendo “consideraciones de adaptación y mitigación la cambio climático con especial énfasis en la cuantificación de las emisiones de GEI” de los proyectos ya vigentes. La orden no discrimina en instrumentos otorgados o instrumentos por otorgar, por lo que es necesario incluir un artículo transicional que obligue a los licenciamientos otorgados a modificar sus planes e incluir los alcances del eje climático de la metodología.  </t>
  </si>
  <si>
    <t>Si bien la orden se refiere en general a los instrumentos de manejo y control ambiental, el proyecto de resolución que adoptaría la MGEPEA aplica únicamente a esa herramienta de apoyo al licenciamiento ambiental; es decir, la resolución tiene alcance únicamente para un documento que establece orientaciones para elaborar estudios ambientales, no cubre otras fases del licenciamiento ambiental como la evaluación de estudios ambientales o el seguimiento ambiental de proyectos, fase en la cual se verifica el cumplimiento de las obligaciones fijadas en el instrumento de manejo y control ambiental y las condiciones ambientales del área de influencia. Mediante la MGEPEA y la resolución que la adopta no es posible imponer nuevas obligaciones o reglas para la presentación de los Informes de Cumplimiento Ambiental o para el desarrollo de los proyectos con instrumentos de manejo y control ambiental.</t>
  </si>
  <si>
    <t>Para aquellos términos de referencia adoptados con anterioridad al primero de enero de 2015, corresponderá a este ministerio su actualización, de forma que se ajusten a la reglamentación vigente. (La fecha debería comprender el año 2018, para incluir los términos de referencia de minería, no la fecha de 2015).</t>
  </si>
  <si>
    <t>Dentro del eje de participación se deja  varios puntos a consideración que, a lo largo del documento, reconocen los avances para la integración de un proceso vinculante, donde se permita aumentar la autonomía comunitaria y una presencia más activa de los comentarios aportados dentro del licenciamiento ambiental. Sin embargo, se dejan en evidencia oportunidades de mejora en el texto para garantizar el goce efectivo del derecho a un ambiente sano y el reconocimiento de los derechos de acceso. Específicamente, en el plan de cierre medioambiental se deja en evidencia un vacío importante y es el de incluir un proceso participativo que sea acorde con las situaciones sociales, ambientales, económicas y culturales que se generan con el cambio de usos del suelo. En este sentido, el proceso participativo enfocado al cierre ambiental de los proyectos deberá agotarse en diferentes etapas y no persistir con la mera socialización en la etapa de planeación. En los documentos posteriores se dejan recomendaciones sobre la materia. En este espacio, es necesario establecer medidas de participación más vinculantes, especialmente en aquellos lugares donde el cambio de los usos del suelo requiera el desarrollo de una serie de actividades que puedan afectar el .goce efectivo de los derechos de las comunidades que han sido afectadas a lo largo del proceso. También es necesario pensar en que el cambio de los usos del suelo posteriores al proyecto, responda a las necesidades de las comunidades afectadas y, en el caso de las comunidades que tengan derecho a ello, la elaboración de un proceso de consulta o de refrendación con la formulación del plan de cierre y desmantelamiento.</t>
  </si>
  <si>
    <t xml:space="preserve">Se evidencia que existe la necesidad de fortalecer los procesos participativos en el plan de cierre ambiental, especialmente en lo relacionado con el cambio de usos del suelo y su impacto en las comunidades. En tal sentido, desde el numeral de participación, se incorpora el ítem del Plan de Desmantelamiento y Cierre ambiental para ser considerado en la participación. 
 Al respecto, desde la atención de los comentarios al Plan de Desmantelamiento y Cierre Ambiental, se ajustara lo pertinente para fortalecer el enfoque de derechos y participación en el plan. 
</t>
  </si>
  <si>
    <t>Dentro del eje de participación se deja  varios puntos a consideración que, a lo largo del documento, reconocen los avances para la integración de un proceso vinculante, donde se permita aumentar la autonomía comunitaria y una presencia más activa de los comentarios aportados dentro del licenciamiento ambiental. Sin embargo, se dejan en evidencia oportunidades de mejora en el texto para garantizar el goce efectivo del derecho a un ambiente sano y el reconocimiento de los derechos de acceso. También es importante recalcar que dentro de los lineamientos que se tienen en cuenta dentro del apartado de participación, se debe resaltar al Acuerdo de Escazú, los Principios Rectores de Empresas y Derechos Humanos de la ONU y los resultados de las opiniones consultivas de medio ambiente (2017) y de cambio climático. Es importante señalar que el espacio de participación no agota el requisito de consulta previa que debe ser desarrollado en otra instancia y bajo otras autoridades.
Es necesario contemplar la descripción y definición del proceso de participación a la luz de los principios rectores de empresas y derechos humanos, y los principios Marco sobre los derechos humanos y el medio ambiente, en el que se define que "a participación pública debe estar abierta a todos los miembros de la sociedad que puedan verse afectados y debe tener lugar al comienzo del proceso de adopción de decisiones. Los Estados deben prever la evaluación previa de los impactos de las propuestas que puedan afectar considerablemente al medio ambiente y garantizar que toda la información pública pertinente sobre la propuesta y el proceso de adopción de decisiones de que se trate pueda ser consultada por la población afectada de manera objetiva, comprensible, oportuna y efectiva (véanse los principios marco 7 y 8)". En este sentido, se solicita anexar apartados de la definición dentro de los procesos de licenciamiento ambiental y del DAA</t>
  </si>
  <si>
    <t xml:space="preserve">los Principios Rectores de Empresas y Derechos Humanos de la ONU, Opiniones Consultivas OC-23/17  de la Corte IDH, Declaración de Río, se referencian en la introducción o en las consideraciones generales de la MGEPEA.  
Con este contexto, la MGEPEA fortalece de manera integral el componente de participación al alinearlo con los estándares internacionales, garantizando que el proceso de licenciamiento ambiental sea un escenario efectivo de protección de derechos. Agradecemos esta valiosa contribución que enriquece el enfoque de derechos humanos del instrumento.
Se complementan el alcance de la participación con su incorporación en el glosario. </t>
  </si>
  <si>
    <t>Dentro del eje de participación se deja  varios puntos a consideración que, a lo largo del documento, reconocen los avances para la integración de un proceso vinculante, donde se permita aumentar la autonomía comunitaria y una presencia más activa de los comentarios aportados dentro del licenciamiento ambiental. Sin embargo, se dejan en evidencia oportunidades de mejora en el texto para garantizar el goce efectivo del derecho a un ambiente sano y el reconocimiento de los derechos de acceso. Dentro del componente del plan de adaptación al cambio climático se resalta la necesidad de integrar a las comunidades mediante un proceso participativo acorde. Sin embargo, debe resaltarse que toda medida de mitigación, compensación o adaptación (con énfasis en adaptación al cambio climático), deberá responder a un proceso de gestión de la información, socialización y participación de las comunidades afectadas. En este sentido, las acciones de adaptación basadas en comunidades o las acciones de adaptación basadas en la naturaleza también deberán gestarse desde un proceso participativo acorde.</t>
  </si>
  <si>
    <t>Si bien el EIA se divide en varios capítulos y uno de ellos a su vez se compone de varios planes, entre ellos el Plan de gestión de cambio climático, se trata de un documento único que se debe elaborarse de forma integral. Es decir, el Plan de gestión de cambio climático no constituye un documento aparte con objetivos y procedimientos de elaboración aislados; este plan hace parte del EIA y, por tanto, su desarrollo debe basarse y tomar elementos de los demás numerales y procedimientos de formulación, como es el caso de la participación con los grupos de interés, espacio que aplica al proceso de formulación del EIA en su conjunto y mediante el cual es posible incorporar los aportes de las comunidades respecto del Plan de gestión de cambio climático. En todo caso, para mayor claridad, se ajusta la MGEPEA para especificar que el Plan de gestión de cambio climático como uno de los elementos a tratar en los espacios de participación; asimismo, se señala en los planes y programas la posibilidad de formular medidas a partir de soluciones basadas en la naturaleza o las comunidades.</t>
  </si>
  <si>
    <t>Dentro del eje de participación se deja  varios puntos a consideración que, a lo largo del documento, reconocen los avances para la integración de un proceso vinculante, donde se permita aumentar la autonomía comunitaria y una presencia más activa de los comentarios aportados dentro del licenciamiento ambiental. Sin embargo, se dejan en evidencia oportunidades de mejora en el texto para garantizar el goce efectivo del derecho a un ambiente sano y el reconocimiento de los derechos de acceso. En general, es un gran avance en garantizar el derecho a la participación efectiva, sin embargo, se requiere establecer mecanismos claros para resolver los disensos o desacuerdos que se presenten durante el EIA y el DAA pues queda en el aire que se llegan acuerdos entre las partes de manera dialógica y participativa pero no se establecen rutas claras en los casos en que no se den los acuerdos claros o existan controversias sobre el tema. Y, al existir estos escenarios de disputa se debe aplicar el principio de precaución y el principio de in dubio pro natura.</t>
  </si>
  <si>
    <t xml:space="preserve">El comentario solicita el establecimiento de mecanismos claros para resolver disensos durante los procesos de participación en los estudios ambientales (EIA y DAA), así como la aplicación de los principios de precaución e in dubio pro natura en casos de controversia. Se evidencia que se requiere establecer rutas claras para casos donde no se logren consensos entre las partes involucradas.
Brecha identificada: actualmente el documento no especifica procedimientos que aclaren por acuerdos, para manejar desacuerdos que puedan surgir durante los procesos participativos.
Se incluyen ajustes en el numeral sobre participación en el sentido de señalar que lo que se defina en el proceso participativo es vinculante en el sentido en que se tienen en cuenta las percepciones, aportes y comentarios de las comunidades.
</t>
  </si>
  <si>
    <t xml:space="preserve">Por lo tanto, para procurar que el derecho a la participación efectiva en el marco de la elaboración del EIA sea efectiva y vinculante es necesario que:
•	Se reconozca a las comunidades en la construcción del EIA.
•	Se reconozca como conocimiento técnico local en diálogo e interacción de las diferentes visiones y saberes de las comunidades como aportes sustanciales para la definición de la EIA. Y se consideren indispensables los aportes del público en la caracterización ambiental del área de influencia del proyecto, obra o actividad, en la determinación y valoración de los impactos ambientales y en la definición de las medidas de manejo, así como en la toma de decisiones.
•	Se haga uso de estrategias comunicativas, pedagógicas y tecnológicas para facilitar el acceso comprensible, suficiente y oportuno de información asociada al EIA y al proyecto, obra o actividad.
• Se generen estrategias pedagógicas que permitan la traducción y/o interpetración adecuada a otras lenguajes e idiomas no castellanas para facilitar el acceso, comprensión suficiente y pertinente de la información asociada al EIA y al proyecto, obra o actividad. 	</t>
  </si>
  <si>
    <t xml:space="preserve">Sobre el carácter "vinculante" de la participación, pues la MGEPEA ya garantiza una participación efectiva acorde con el Artículo 79 de la Constitución Política y el Acuerdo de Escazú (Art. 7), pero el término "vinculante" excede el marco jurídico vigente. La Corte Constitucional (Sentencia T-445/2016) ha precisado que, aunque la participación ambiental es un derecho fundamental, sus resultados son consultivos para la autoridad competente, no decisorios. Entonces, incluir este término generaría expectativas jurídicamente infundadas y podría afectar la seguridad jurídica del proceso.
Sobre el "conocimiento técnico local": La redacción actual ya establece que se debe valorar el conocimiento local en diálogo con otros saberes, en línea con el enfoque intercultural de la Ley 21 de 1991 (Convenio 169 de la OIT) y la Ley 1915 de 2018 (consulta previa). Calificarlo como "técnico" podría crear jerarquías artificiales entre saberes y desvirtuar el principio de diálogo de saberes que promueve la metodología.
Sobre las "estrategias para lenguas no castellanas": Este aspecto ya está cubierto en otros literales de la metodología (Numeral 3.1, que exige enfoques diferenciales y accesibilidad lingüística).
</t>
  </si>
  <si>
    <t>Por otra parte, la información que se ponga a disposición de los grupos de interés durante los espacios de participación debe estar relacionada tanto con el proceso mismo de participación (señalando cuestiones sobre su metodología, alcance, condiciones de intervención, entre otras), como con las características ambientales del área de influencia, las particularidades del proyecto, obra o actividad, los impactos que supondría su ejecución y las medidas que se proponen para manejarlos, entre otros contenidos del EIA en elaboración. Adicionalmente, se deberá presentar información pertienente, suficiente y clara de Impactos Acumulativos y a Perpetuidad que puede generar este el Proyecto, obra o actividad.</t>
  </si>
  <si>
    <t xml:space="preserve">El texto propuesto establece que debe divulgarse información sobre "los impactos que supondría su ejecución", lo que incluye implícitamente todo tipo de impactos (directos, indirectos, acumulativos, específicos, temporales, permanentes, reversibles e irreversibles). Solicitar una mención explícita en esta etapa no agregaría valor técnico, pero sí podría generar confusión sobre el alcance del DAA.
</t>
  </si>
  <si>
    <t>En cualquier caso, se debe formular e implementar un protocolo de protección a personas, líderes y lideresas empleando los lineamientos establecidos en las guías establecidas por las entidades del Ministerio Público, garantizando que las actuaciones que se aborden estén acordes con las responsabilidades propias de un formulador de un estudio ambiental y que la comunicación y alertas asociadas a situaciones o hechos que afecten la seguridad de estas personas sean expeditas, efectivas y dirigidas a las entidades competentes para garantizar y restituir derechos humanos.</t>
  </si>
  <si>
    <t xml:space="preserve">No se debe dejar el objetivo de brindar de forma optativa. Debe utilizarse el verbo en imperativo, debido a que el objetivo es que se brinde la información, caso contrario existiría un incumplimiento de la regulación. </t>
  </si>
  <si>
    <t>El comentario no se corresponde con la propuesta de redacción. Se aclara: 
1. Que la participación de las comunidades étnicas no se circunscribe únicamente al ejercicio del derecho a la consulta previa. En todo caso, frente a esta, los interesados en desarrollar un proyecto obra o actividad deben respetar ese derecho, conforme a la normativa vigente, lo que incluye los precedentes de la Corte Constitucional. 
Respecto al texto propuesto respecto del proceso participativo. 
2. Se acoge la propuesta "brinde". Se considera oportuna en términos de claridad.</t>
  </si>
  <si>
    <t xml:space="preserve">No se deben basar en información secundaria para la caracterización ambiental en el DAA (En el EIA, la regulación es clara) </t>
  </si>
  <si>
    <t>Por regla general la elaboración del DAA se hace con base en información secundaria. Lo anterior si se tiene en cuenta un principio de proporcionalidad frente al hecho de que no se elaborará un estudio de impacto ambiental que lleva a la autoridad a determinar la viabilidad de un proyecto y autorizar su ejecución mediante el otorgamiento de una licencia ambiental, sino que se evaluará la selección de la mejor alternativa por parte del interesado. Lo anterior lleva a que el grado de especificidad de la información presentada sea menor.
No obstante, la MGEPEA establece que “si la información secundaria no es suficiente, no tiene la calidad necesaria para caracterizar el área de estudio, o está desactualizada, es necesario obtener, procesar y analizar información primaria” (Capítulo II. ESPECIFICACIONES TÉCNICAS DEL DIAGNÓSTICO AMBIENTAL DE ALTERNATIVAS )</t>
  </si>
  <si>
    <t xml:space="preserve">Se propone agregar una aclaración para evitar presiones injustificadas en las comunidades, en este caso aplica para DAA y EIA. </t>
  </si>
  <si>
    <t>No se deben emplear mecanismos de presión para acelerar los procesos participativos:  toda vez que el desarrollo de la metodología se realiza bajo el principio de buena fe consagrado en la constitución política Art 83.                                                                                                                                                                                                                                                                                                                                                                             Respecto a: "tampoco se deben desconocer las prácticas propias de cada comunidad participante", Se precisa que el alcance y característica de la participación están mencionados en el numeral 3.1 3.1	CARACTERÍSTICAS Y ALCANCES DE LA PARTICIPACIÓN, de la metodología.</t>
  </si>
  <si>
    <t xml:space="preserve">Es imporante agregar la aclaración de que cualquier uso de los elementos audiovisuales recaudados para imagenes publicitarias o comunicación externa del proyecto está rotundamente prohibida, todo con el fin de generar una serie de protecciones y salvaguardas a los procesos comunitarios de participación </t>
  </si>
  <si>
    <t>registro fotográfico, de audio o de video, preferiblemente, que evidencie fecha y coordenadas del lugar del evento con el cumplimiento de las leyes de protección y manejo de datos que determinan la utilización y administración de datos personales, para esto se deberá dar a conocer en el  espacio la política de uso y tratamiento de datos personales y  para que  serán utilizados estos registros</t>
  </si>
  <si>
    <t xml:space="preserve">No debe hacerse desde un planteamiento unilateral por parte del promotor, sino que la posibilidad del mecanismos virtual debe partir de un acuerdo con los grupos de interés que deseen participar en la jornada. También deberá tenerse en cuenta la posibilidad de realizar procesos de participación mixtos y la necesidad de involucrar a más entidades dentro de los procesos de participación virtual.  </t>
  </si>
  <si>
    <t xml:space="preserve">Ya que la MGEPEA establece un marco equilibrado para los mecanismos virtuales de participación en su numeral 3.4 del Capítulo III. Plantea que los mecanismos virtuales sean complementarios más no sustitutivos de los presenciales, garantizando el principio de pluralidad en la participación. Además, establece que su implementación debe considerar las capacidades tecnológicas de los grupos de interés (acceso, conectividad, competencias digitales), precisa que corresponde a la autoridad ambiental validar la idoneidad de estos mecanismos en cada caso particular; y mantiene la obligación de realizar procesos mixtos cuando las condiciones territoriales lo requieran. La propuesta de someter los mecanismos virtuales a acuerdos previos con todos los grupos de interés resulta contradice dichos principios. </t>
  </si>
  <si>
    <t xml:space="preserve">En este espacio, es necesario establecer medidas de participación más vinculantes, especialmente en aquellos lugares donde el cambio de los usos del suelo requiera el desarrollo de una serie de actividades que puedan afectar el .goce efectivo de los derechos de las comunidades que han sido afectadas a lo largo del proceso. También es necesario pensar en que el cambio de los usos del suelo posteriores al proyecto, responda a las necesidades de las comunidades afectadas y, en el caso de las comunidades que tengan derecho a ello, la elaboración de un proceso de consulta o de refrendación con la formulación del plan de cierre y desmantelamiento.  </t>
  </si>
  <si>
    <t>Las reglas sobre el licenciamiento ambiental aplican igual para cada una de sus etapas, de forma que las orientaciones sobre cómo desarrollar los espacios de participación, así como sobre el alcance de éstos, no pueden tener un grado de vinculatoriedad mayor o diferente al que se tiene en otras fases del proceso, por ejemplo, el de elaboración de los estudios ambientales.
El cambio en el uso del suelo que se establece en el plan de desmantelamiento y abandono se refiere al área que intervino el proyecto, de modo que podría pasar de un uso industrial o de extracción de recursos naturales, a uno agropecuario o de recreación, por ejemplo; es decir, se busca que, hasta cierto punto, se reviertan las condiciones al estado que existían antes de la ejecución del proyecto y se evite la afectación a los derechos de las comunidades. 
En caso de que el proyecto requiera consulta previa, al igual que sucede con cualquiera de las fases del proyecto, los acuerdos de tipo ambiental asociados a los impactos del proyecto que sean alcanzados en este espacio participativo, deben incorporarse al EIA.
Se realizan algunos ajustes en la MGEPEA para que la definición del uso del suelo se realice de forma articulada con instrumentos de ordenamiento territorial de los municipios y para que la formulación del plan se pueda nutrir de los comentarios, preocupaciones, propuestas y demás aportes de la comunidad del área de influencia especialmente, respecto del uso del suelo y de las actividades y medidas de manejo a implementar en los lugares con mayor afectación.</t>
  </si>
  <si>
    <t>Es importante que el proceso de participación pública sea accesible y abierto a todo grupo interesado, y en particular a personas en situación de vulnerabilidad. Por eso, se recomienda adicionar al texto el artículo 7, numeral 14 del acuerdo de Escazú reproducido en el casillo siguiente.</t>
  </si>
  <si>
    <t xml:space="preserve">Al respecto de la propuesta de redacción, para la actualización de la MGEPEA, se tuvo en cuenta incorporar en su contenido el enfoque del Acuerdo de Escazú. Esto, en relación con los componentes de justicia ambiental, participación pública ambiental,  acceso a la información ambiental y personas defensoras de derechos humanos en asuntos ambientales. Lo anterior puede evidenciarse en especial en el capítulo "3. LINEAMIENTOS DE PARTICIPACIÓN CON LOS GRUPOS DE INTERÉS", en el cual, también se incluyó la Ley 2273 de 2022 como una norma directriz para el desarrollo de este apartado. Por lo tanto, la propuesta realizada, ya se encuentra en el contenido de este documento. </t>
  </si>
  <si>
    <r>
      <rPr>
        <b/>
        <sz val="10"/>
        <rFont val="Arial Narrow"/>
        <family val="2"/>
      </rPr>
      <t>Posibles situaciones de corrupción:</t>
    </r>
    <r>
      <rPr>
        <sz val="10"/>
        <rFont val="Arial Narrow"/>
        <family val="2"/>
      </rPr>
      <t xml:space="preserve">
Dentro de los manejos del plan de cierre y desmanetalmiento, en la selección y designación con los diálogos y liderazgos de los procesos comunales, en la valoración de impactos. </t>
    </r>
  </si>
  <si>
    <t>Con el fin de prevenir la corrupción en esta fase del proceso del licenciamiento ambiental, se incluyen algunos ajustes al documento de la MGEPEA para enfatizar en la importancia de los espacios de participación en la formulación del plan de desmantelamiento y cierre ambiental y en cómo las orientaciones del numeral 3 del Capítulo III de la MGEPEA referidas a la documentación, transparencia, presentación de la información de forma clara a los grupos de interés, recopilación de soportes válidos, así como los lineamientos asociados a la planeación (p. ej. para la caracterización y convocatoria de los grupos de interés), ejecución y socialización de los resultados del proceso de participación y de formulación del EIA, posibilitan el desarrollo del proceso con una mejor representación de los grupos de interés y con mayor objetividad. Asimismo, se incluyen ajustes para que este plan esté en consonancia con los instrumentos de ordenamiento territorial.</t>
  </si>
  <si>
    <t xml:space="preserve">En este sentido, este documento solo hablará de los conceptos de impactos, e impactos asociados al cambio climático que deben ser tenidos en cuenta dentro de la metodología y que, tal como se encuentran planteados en el documento, no responden a una visión compleja de los impactos. Adicionalmente, dentro del documento en cuestión no se incluyen la categoría de impactos a perpetuidad,  la cual es fundamental para contemplar una visión compleja y no líneal de los impactos, garantizando así una definición pertinente para la complejidad de los impactos producidos por este tipo de proyectos. Ahora bien, frente al tema de impactos a perpetuidad los impactos a perpetuidad son aquellos que se prevé, por su naturaleza y escala, que “duren por siglos, milenios o lapsos mayores (persistencia indefinida) y cuyo cese no puede ser precisado de manera razonable y previsible con evidencia sustancial (incertidumbre irresoluble)”. Se requiere reconocer los impactos que quedarán por siglos para construir mecanismos técnicos, administrativos, de planificación y financiación que los atiendan. Además, es necesario introducir un vínculo entre los impactos a perpetuidad y los efectos generados por los fenómenos hidro climáticos que se acrecientan con la crisis climática.  
Es crucial revisar la terminología para establecer un vocabulario común en todos los instrumentos jurídicos, facilitando así un conjunto armonizado de principios para el análisis y gestión de los impactos acumulativos. Algunos expertos sugieren que la terminología debería orientarse hacia la gestión basada en ecosistemas y la evaluación de riesgos ambientales62. Sin embargo, no se trata únicamente de introducir un cambio terminológico en el análisis de impactos. También se debe acompañar el fortalecimiento de los criterios técnicos, sociales y ecológicos para el desarrollo de la Evaluación de Impacto Ambiental, donde se integren las diversas perspectivas de impacto en el contexto actual y en el contexto de terminación de los proyectos.  </t>
  </si>
  <si>
    <r>
      <t xml:space="preserve">La MGEPEA está organizada y brinda sus orientaciones buscando facilitar el proceso de recopilación y análisis de información, así como el de evaluación que desarrollan las autoridades ambientales sin desconocer que el ambiente es un sistema complejo con múltiples interrelaciones, de hecho, menciona que los estudios ambientales deben ser integrales y reflejar la complejidad inherente del ambiente. Asimismo, la MGEPEA brinda la posibilidad de emplear métodos como el de análisis de redes y herramientas como los análisis de causalidad para desarrollar la evaluación ambiental y alejarse así de evaluaciones no lineales.
De otra parte, la MGEPEA se refiere a los impactos irreversibles en el marco del principio de precaución y señala, entre otras, que se debe aplicar dicho principio cuando haya una falta absoluta de certeza sobre los impactos graves e irreversibles y que, en la medida de lo posible, se debe ejecutar la jerarquía de las medidas de manejo para evitar este tipo de impactos. Asimismo, se debe tener en cuenta que muchos métodos de valoración de impactos ambientales incorporan la irreversibilidad en sus procedimientos de evaluación y, que la evaluación que desarrollan las autoridades ambientales debe abordarse considerando las relaciones que existen entre los elementos del ambiente y reconociendo su complejidad inherente.
Brindar la posibilidad de ejecución de proyectos que pueden generar impactos ambientales significativos y modificaciones notorias al paisaje de forma irreversible es una decisión que tomó el Estado y que tiene en la licencia ambiental su principal herramienta de manejo. En la licencia ambiental, se establecen obligaciones y medidas de manejo apropiadas a las características de cada impacto; así, para los impactos que son irreversibles y que permanecen en el tiempo y el espacio, se establecen medidas de compensación a partir de las directrices de la jerarquía de la mitigación y de lo establecido en la normativa aplicable, lo cual permite incluso la generación de beneficios ambientales en el área de influencia de los proyectos.
Asimismo, las obligaciones y medidas fijadas en la licencia ambiental se refieren a la vida útil del proyecto y a procesos como el de desmantelamiento y cierre final, de forma que si plantean e implementan adecuadamente y se desarrolla un proceso de seguimiento ambiental juicioso que procure el mejoramiento continuo de las decisiones y las condiciones ambientales del área de influencia, se evita la manifestación de pasivos ambientales.
El licenciamiento, y específicamente la elaboración de estudios ambientales no puede asumir la responsabilidad de atender los impactos irreversibles previos a la ejecución de los proyectos sujetos a licencia ambiental; la elaboración de estudios en estos casos, sólo puede cumplir el papel de proveer la mejor información posible para procurar, según la normativa vigente, el mejor manejo posible de los pasivos ambientales generados de forma anterior al desarrollo del proyecto.
Si bien los fenómenos ambientales se encuentran interrelacionados y existen vínculos estrechos entre los impactos irreversibles y los impactos generados por la variación y el cambio del clima, los estudios ambientales (que se refieren a proyectos individuales) no tienen el alcance para estudiar tales relaciones y determinar, por ejemplo, la medida con la cual cada proyecto cambia los patrones de lluvia, temperatura, dirección y velocidad de los vientos en el ámbito global. La toma de decisiones de la autoridad ambiental no se fundamenta en la información sobre la relación entre impactos irreversibles y los impactos generados por el cambio del clima debido a que es demasiado compleja, está sujeta a gran incertidumbre, no tiene niveles de referencia con los cuales se pueda comparar y se refiere a cambios globales en los cuales los proyectos no son los únicos que pueden tener responsabilidad en su variación futura. Manejar los impactos asociados a tales fenómenos globales e impactos irreversibles (por ejemplo, mediante medidas que busquen reducir la cantidad de GEI que se emite o aumentar el almacenamiento de CO2 en ecosistemas, reconformar terrenos, restaurar ecosistemas, evitar la pérdida de suelo, reducir el consumo de materiales y de energía) en el ámbito de un proyecto particular, seguramente tiene la misma efectividad en el control de tales fenómenos globales e impactos irreversibles en un escenario en el que no se conocen detalladamente las relaciones </t>
    </r>
    <r>
      <rPr>
        <i/>
        <sz val="10"/>
        <rFont val="Arial Narrow"/>
        <family val="2"/>
      </rPr>
      <t>impactos irreversibles - cambio climático</t>
    </r>
    <r>
      <rPr>
        <sz val="10"/>
        <rFont val="Arial Narrow"/>
        <family val="2"/>
      </rPr>
      <t>, que en un escenario con un conocimiento profundo y pormenorizado sobre el tema.
La estandarización de términos en el ámbito del licenciamiento ambiental es algo que se ha buscado con la emisión de la MGEPEA 2018 y que se enfatiza aún más en su actualización; dejar claras las clasificaciones del ambiente (medio, componente, factor, parámetro) y de los proyectos que generan impactos (actividad, aspecto, factor, impacto), así como conceptos como los de impactos (potenciales, acumulativos, sinérgicos, entre otros), riesgos, medidas de manejo, áreas de influencia, de estudio, de intervención, ha sido uno de los pilares empleados para la estructuración del documento y para procurar el aumento en la efectividad de la licencia ambiental, pues como se sabe, los estudios ambientales y las licencias reúnen elementos de muchas dimensiones de los temas ambientales en los cuales los términos pueden tener significados diferentes. Estos términos se emplean consistentemente en la actualización de otras herramientas transversales como el Manual de evaluación de estudios ambientales, el Manual de seguimiento ambiental de proyectos y el Modelo de Almacenamiento geográfico. 
Existen diferentes enfoques para la evaluación de impacto ambiental y cada uno de éstos puede implicar diferencias en los términos que emplea. En el proceso de actualización de herramientas transversales de apoyo al licenciamiento ambiental se ha buscado que los términos sean coherentes con la normativa colombiana, con las políticas ambientales y con los conocimientos técnicos y científicos sobre la evaluación de impacto ambiental; si bien emplear términos que provienen de disciplinas como la gestión basada en ecosistemas puede resultar útil al solucionar algunas de las dificultades del licenciamiento ambiental, tiene el inconveniente que la normativa ambiental no está basada en ella, de modo que sería necesario ajustar términos a lo largo de la normativa ambiental para hacer aplicable la MGEPEA, además, siempre es posible que con la aplicación de un nuevo enfoque surjan problemas no previstos antes de su implementación. Con respecto al uso de términos provenientes de la evaluación de riesgos se debe tener más cautela, debido que existe una ligera diferencia entre impactos y riesgos que, de cruzarse, desvirtuaría todo el proceso de evaluación de impacto ambiental. 
Mediante la actualización de las herramientas transversales de apoyo al licenciamiento ambiental (de las que la MGEPEA hace parte), se busca establecer un marco sólido de términos consistentes entre sí y con las políticas y normas ambientales, así como estandarizar y fortalecer procedimientos propios del licenciamiento como la evaluación ambiental, la delimitación de áreas (influencia, estudio, entre otras), la zonificación ambiental, la zonificación de manejo ambiental, la comparación de alternativas, la formulación de medidas de manejo, entre otros, con el fin de aumentar la eficiencia del licenciamiento ambiental como proceso de toma de decisión ambiental.</t>
    </r>
  </si>
  <si>
    <t xml:space="preserve">La coherencia normativa necesaria para realizar la identificación y evaluación de impactos pertinentes también presenta un desafío para las autoridades ambientales en cuanto a la delimitación de responsabilidades. Con la introducción del análisis de impactos acumulativos, sinérgicos y/o a perpetuidad en los EIA, la responsabilidad de resolver conflictos entre proponentes debería recaer únicamente en las autoridades ambientales, ya que incluir actividades externas en el análisis podría generar problemas de acción colectiva para abordar estos impactos63. La caracterización ecológica y social, los análisis de vulnerabilidad y demás herramientas de toma de decisión deben diseñarlos, ejecutarlos y ponderarlos las entidades públicas competentes. Asimismo, estas entidades deben responder a los más estrictos estándares científicos y ser abiertas a la veeduría ciudadana (organizaciones y academia). </t>
  </si>
  <si>
    <t xml:space="preserve">De acuerdo con las funciones, responsabilidades y roles que la Ley y las normas le otorgan a las autoridades ambientales, éstas tienen la competencia para evaluar los estudios ambientales y determinar, según su contenido e información de otras fuentes (externas o internas), sobre qué alternativas se debería elaborar el EIA, así como sobre la viabilidad ambiental de los proyectos soportados en los EIA. Las autoridades ambientales también tienen la competencia de realizar el seguimiento y control a los proyectos licenciados.  
En el seguimiento, las autoridades ambientales establecen obligaciones para que los titulares de licencias ajusten las medidas de manejo o para que desarrollen acciones adicionales en caso de que se evidencie que los impactos acumulativos generados, por ejemplo, mediante una superposición presentan una magnitud superior a la prevista; el seguimiento debe estudiar en profundidad la situación y determinar si ésta se derivó de la falta de ejecución de medidas de manejo de alguna de las partes. 
El esquema del licenciamiento ambiental colombiano que se ha fijado en la Ley ambiental y sus normas reglamentarias establece que, si bien el Estado a través de Minambiente y las autoridades ambientales establece las reglas de juego mediante un conjunto de herramientas como la MGEPEA, los TdR, el Modelo de Almacenamiento Geográfico, los interesados en ejecutar alguno de los proyectos que requieren licencia deben obtener la información ambiental de línea base y desarrollar los análisis y demás procedimientos que componen los estudios ambientales (evaluación ambiental, delimitación de área de influencia, formulación de planes y programas, evaluación de riesgos, entre otros), con el propósito de que la autoridad ambiental competente evalúe dicha información y tome determinaciones sobre las alternativas o la viabilidad ambiental de los proyectos formulados. Es decir, no es un proceso que esté en responsabilidad solamente de las entidades públicas competentes.
En este sentido, las obligaciones y todo lo que estipula la licencia ambiental y los actos administrativos de seguimiento durante la ejecución del proyecto, deben ser desarrollados a cabalidad por los titulares de tales licencias ambientales, incluso aquellas actividades o medidas asociadas al manejo de conflictos socioambientales.
Las autoridades ambientales en el marco de su autonomía y de acuerdo con las funciones que se les ha asignado, deben ejecutar las actividades del proceso de licenciamiento ambiental que les corresponden aplicando buenas prácticas y los mejores estándares técnicos y científicos con el fin de tomar decisiones ambientales apropiadas y oportunas; para ello cuentan con varias herramientas de apoyo al licenciamiento emitidas por Minambiente, con recursos financieros propios y con los pagos que reciben por concepto de evaluación y seguimiento. Las autoridades ambientales deben complementar sus procesos de toma de decisión empleando los aportes del público en general. </t>
  </si>
  <si>
    <t>Cenit Transporte y logística de hidrocarburos S.A.S</t>
  </si>
  <si>
    <r>
      <rPr>
        <u/>
        <sz val="10"/>
        <rFont val="Arial Narrow"/>
        <family val="2"/>
      </rPr>
      <t xml:space="preserve">Se recomienda corregir el nombre de la entidad. </t>
    </r>
    <r>
      <rPr>
        <sz val="10"/>
        <rFont val="Arial Narrow"/>
        <family val="2"/>
      </rPr>
      <t xml:space="preserve">
Asimismo, se recomienda extraer entidades diferentes al ICANH (UBPD y FGN), puesto que estas no son fuente de información de aspectos arqueológicos.
De acuerdo con el Auto AI 070 del 21 de octubre de 2022 proferido por la Sección de Primera Instancia para Casos de Ausencia de Reconocimiento de Verdad y Responsabilidad de la Jurisdicción Especial para la Paz (JEP), se hace participe al ICANH en una mesa intersectorial para la formulación de un </t>
    </r>
    <r>
      <rPr>
        <i/>
        <sz val="10"/>
        <rFont val="Arial Narrow"/>
        <family val="2"/>
      </rPr>
      <t xml:space="preserve">Protocolo de salvaguardia y protección de cuerpos no identificados de presuntas víctimas del conflicto armado colombiano. </t>
    </r>
    <r>
      <rPr>
        <sz val="10"/>
        <rFont val="Arial Narrow"/>
        <family val="2"/>
      </rPr>
      <t xml:space="preserve">Dicho protocolo fue construido y presentado en el año 2023 (Ministerio de Transporte, ANI, UBPD, Fiscalía, JEP, ICANH), sin embargo, en su contenido se indica que este se activa cuando halla un descubrimiento de orden forense en el marco de la ejecución de un  Programa de Arqueología Preventiva de </t>
    </r>
    <r>
      <rPr>
        <i/>
        <sz val="10"/>
        <rFont val="Arial Narrow"/>
        <family val="2"/>
      </rPr>
      <t xml:space="preserve">futuras obras o proyectos en la República de Colombia; </t>
    </r>
    <r>
      <rPr>
        <sz val="10"/>
        <rFont val="Arial Narrow"/>
        <family val="2"/>
      </rPr>
      <t>en este caso no actúa de manera independiente en un trámite ambiental sino que está sujeto al proceso adelantado con el ICANH. 
Para el caso de búsqueda y recuperación de personas desaparecidas, el componente forense esta mediado por un marco normativo diferente al arqueológico (aunque las técnicas de recuperación de evidencias pueden ser similares).</t>
    </r>
  </si>
  <si>
    <t xml:space="preserve">Este acápite fue retirado  en el capítulo del EIA, no se incluye el componente arqueológico patrimonial </t>
  </si>
  <si>
    <t xml:space="preserve">La tabla no contiene información sobre la ubicación de fuentes de consulta para la caracterización arqueológica. </t>
  </si>
  <si>
    <t xml:space="preserve">No se hace referencia, en tanto en el EIA no se incluye el componente arqueológico patrimonial </t>
  </si>
  <si>
    <t xml:space="preserve">Se recomienda incluir en la tabla las fuentes de consulta oficiales actualizadas relacionadas con la caracterización de sitios de interés arqueológico. </t>
  </si>
  <si>
    <t>La metodología no integra el nivel de especificidad de fuentes o links. Para el componente cultura ya se referencia como fuente de consulta el ICANH</t>
  </si>
  <si>
    <t xml:space="preserve">Esta tabla esta desactualizada con respecto a la Resolución 471 de 2020, modificada por la Resolución 529 de 2020 y no tiene fuente válida de consulta. </t>
  </si>
  <si>
    <t>Se ajusta este apartado en el documento con nueva bibliografía</t>
  </si>
  <si>
    <t xml:space="preserve">Se solicita eliminar "y socialmente aceptables " de la este punto, debido a que no queda claro el alcance de este planteamiento en el contexto del DAA. También, respetuosamente, sería bueno aclarar en el documento la implicación que tiene ese planteamiento. </t>
  </si>
  <si>
    <t>Se elimina la orientación sobre la necesidad de que las alternativas sean socialmente aceptables. Adicionalmente, se ajustan los textos referidos a los impactos a los derechos humanos en el sentido de señalar que durante la elaboración de estudios ambientales se deben respetar los derechos humanos. Asimismo, se elimina el requerimiento de considerar el análisis de seguridad de personas y líderes para formular las alternativas.</t>
  </si>
  <si>
    <t xml:space="preserve">Es pertinente identificar de manera anticipada si en la comunidad existe este tipo de población y si se encuentran interesados en participar como grupo particular o como parte integral de la comunidad. </t>
  </si>
  <si>
    <t xml:space="preserve">En el estadio de planeación del proceso participativo, los desarrollares de estudios ambientales deberán identificar, a partir de la  información secundaria  disponible en relación con las principales características  sociales, económicas y culturales  de los grupos de interés identificados con el fin de establecer enfoques diferenciales y estrategias que permitan comunicarse de manera comprensiva con todos ellos. </t>
  </si>
  <si>
    <t xml:space="preserve">Es preciso identificar de manera anticipada si se requiere o no el lenguaje de señas, no en todos los casos es así. </t>
  </si>
  <si>
    <t>Es aclarar que, el lenguaje de señas se esta sugiriendo como solo como ejemplo.</t>
  </si>
  <si>
    <t xml:space="preserve">Se sugiere ajustar redacción porque la forma en la que está descrito, se podría entender que da por hecho que los proyectos afectan los Derechos Humanos, siendo una expresión imprecisa. </t>
  </si>
  <si>
    <t>Se solicita eliminar este párrafo ya que esto excede el alcance del DAA y la competencia de las empresas. 
Es preciso señalar el mandato constitucional que ha reiterado que la protección de los líderes sociales es un imperativo del Estado y sus instituciones.</t>
  </si>
  <si>
    <t xml:space="preserve">Se solicita eliminar este párrafo ya que esto excede el alcance del DAA y la competencia de las empresas. 
La elaboración de un protocolo o cualquier acción de seguridad para  las personas y líderes sociales es responsabilidad constitucional del Estado, tal como lo ha reiterado ampliamente la jurisprudencia en el país.  </t>
  </si>
  <si>
    <t>Es necesario aclarar en la solicitud y a lo largo de la propuesta que esto se realizará siempre y cuando los asistentes lo permitan, ya que es ampliamente conocido que en algunas ocasiones los asistentes se niegan a permitir este tipo de registros porque asumen que con su firma están aprobando proyectos en su territorio.</t>
  </si>
  <si>
    <t>No es necesario hacer la aclaración dado que en la información se hace referencia al cumplimiento de las leyes de protección y manejo de datos</t>
  </si>
  <si>
    <t>Lo solicitado por este párrafo limita de forma importante la realización de espacios virtuales por las condiciones y barreras que en cuanto a TIC presenta el país desde hace varias décadas, superando en gran medida la responsabilidad del ejecutor del estudio ambiental. No obstante, es preciso reconocer que, la pandemia nos dejó muy buenas experiencias en temas de comunicación, en donde a pesar de no tener todas las condiciones que solicita esta propuesta, las personas de manera autónoma se comunicaron, trabajaron y superaron barreras tecnológicas, por esta razón se propone una redacción más precisa de la solicitud.</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</si>
  <si>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El acápite objeto de comentarios, busca evitar que se usen mecanismos virtuales de participación en contextos en los que no idóneos para  garantizar el derecho a la participación, ya sea porque las personas no disponen de conectividad, o por sus condiciones y situaciones, no disponen de los aparatos electrónicos, o no conocen como funcionan. Teniendo en cuenta lo anterior, para el caso particular, se hace la modificación de manera el interesado podrá acreditar que hizo el análisis de los medios logísticos y tecnológicos de los que disponen las personas o grupos de interés a los cuales se dirigen tales mecanismos para identificar que estos sean idóneos para la garantía del derecho a la participación en el proceso de elaboración de estudio ambiental.  </t>
  </si>
  <si>
    <t>Se debe ajustar ya que la solicitud se refiere a EIA y estamos en fase de DAA.</t>
  </si>
  <si>
    <t xml:space="preserve">Este párrafo supera la responsabilidad del ejecutor del DAA; capacitar en TIC a la población excede el alcance de un estudio ambiental.  Se siguiere retirarlo. </t>
  </si>
  <si>
    <t>Sin embargo, teniendo en cuenta el comentario, se procede a ajustar el texto con el fin de dar claridad a su alcance de la siguiente forma: "De igual manera, se deben tener en cuenta las habilidades de los grupos de interés para el uso de las TIC, identificando las capacidades que requieren ser fortalecidas a fin de que puedan participar e interactuar de forma eficaz y de que se reduzca la brecha digital; por lo cual y en caso de requerirse, se debe suministrar la información y orientación suficiente sobre el uso y acceso a los mecanismos virtuales que vayan a emplearse para la participación. Asimismo, se debe acordar con los grupos de interés la implementación del uso de estos mecanismos virtuales."</t>
  </si>
  <si>
    <t>La información secundaria se caracteriza por no requerir verificación en campo, ya que proviene de fuentes confiables que, en su momento, recopilaron, validaron y publicaron los datos siguiendo metodologías científicas, técnicas o contextuales, según corresponda. Este tipo de información, al contener datos, cifras, hechos o estudios previamente recopilados por terceros para proyectos o investigaciones, elimina la necesidad de generar información desde cero. Su uso es particularmente valioso porque permite ahorrar tiempo y recursos, además de facilitar la identificación de tendencias, cambios y patrones a largo plazo. Asimismo, la información secundaria contribuye a la realización de análisis comparativos sólidos y reduce los sesgos asociados que se puedan generar en una investigación a partir de información primaria.</t>
  </si>
  <si>
    <t>Si bien los beneficios que trae el uso de la información secundaria son ciertos, resulta necesario que en la elaboración de un estudio ambiental se verifique la calidad y oportunidad de dicha información, pues es posible que el área de estudio tenga una alta dinámica de cambio y los datos de una fuente, a pesar de tener un muy buen soporte técnico y científico, se encuentren desactualizados o, que aun cuando la información sea reciente, no tenga el detalle requerido para comparar los impactos de las alternativas. Esta verificación parte del principio de buena fe y asume que las labores en campo no buscan alterar la información para beneficiar al desarrollador del proyecto. 
Por lo anterior y dado que el objetivo de los estudios ambientales es proveer información para tomar decisiones y tales decisiones dependen de la calidad y oportunidad de la información, es necesario mantener los textos de la MGEPEA que se señalan en comentario y que buscan verificar la calidad y oportunidad de la información secundaria.</t>
  </si>
  <si>
    <t>La incorporación de la información solicitada por la autoridad, proveniente de saberes, sugerencias, recomendaciones o alertas generadas durante las jornadas de socialización, es una práctica común en el desarrollo de estudios ambientales, particularmente en la elaboración de los Estudios de Impacto Ambiental (EIA). No obstante, su inclusión explícita en el desarrollo de un Diagnóstico Ambiental de Alternativas (DAA), con el propósito de reflejar su influencia en la caracterización del área de estudio, podría convertirse en un factor de desinformación. Esto se debe a que, al intentar integrar esta información como un elemento determinante en el análisis y la generación de resultados, pueden surgir discrepancias. Lo que para una persona o comunidad puede representar una situación relevante, para otros, incluso dentro de la misma comunidad o en comunidades vecinas, podría tener una interpretación opuesta. Este tipo de divergencias puede generar inconsistencias en el análisis y afectar el desarrollo del estudio</t>
  </si>
  <si>
    <t>El Diagnóstico Ambiental de Alternativas (DAA), al igual que los Estudios de Impacto Ambiental (EIA), debe integrar los principios de participación ciudadana y transparencia, conforme a lo establecido en la normativa ambiental vigente (ej. Ley 99 de 1993, Decreto 1076 de 2015). La redacción propuesta en el instrumento no busca que los saberes o alertas de las comunidades sean determinantes per se, sino que sean evaluados con criterios técnicos para su inclusión o exclusión debidamente justificada. Esto no genera desinformación, ya que el estudio mantiene su rigor científico al analizar la pertinencia de cada aporte.
La sugerencia del usuario de relegar estos insumos a una "memoria anexa" sin articulación explícita en el análisis central podría interpretarse como una minimización de la participación, afectando la legitimidad del proceso. El DAA, como etapa previa al EIA, debe identificar potenciales conflictos o percepciones tempranas para una adecuada toma de decisiones. La divergencia de opiniones entre comunidades no es un argumento válido para omitir su consideración; por el contrario, documentar y analizar estas diferencias enriquece el entendimiento del área de influencia.
Además, la redacción original ya incluye salvaguardas al exigir que:
Solo se incorporen aportes pertinentes (filtro técnico).
Se sustenten las razones para excluir información (transparencia).
En síntesis, se considera que los aportes están en consonancia con lo que se busca expresar en la MGEPEA, en tal sentido, se realizan algunos ajustes de redacción con el fin de que se pueda establecer qué aportes son relevantes y contribuyen a la consolidación del estudio, especialmente, mediante la aplicación de criterios de consistencia con los objetivos del estudio, y resaltando la necesidad de documentar el proceso para mantener la transparencia en el proceso de elaboración del estudio.</t>
  </si>
  <si>
    <t>Se complementa la redacción con el fin de puntualizar el inventario de las fuentes de agua superficial y subterránea de probable intervención por el proyecto.</t>
  </si>
  <si>
    <r>
      <t>Se considera que con el siguiente texto de la MGEPEA "</t>
    </r>
    <r>
      <rPr>
        <i/>
        <sz val="10"/>
        <rFont val="Arial Narrow"/>
        <family val="2"/>
      </rPr>
      <t>Lo anterior para los cuerpos de agua susceptibles de intervención por el uso y aprovechamiento del recurso y que estén expuestos a los posibles impactos generados por el desarrollo de las alternativas propuestas</t>
    </r>
    <r>
      <rPr>
        <sz val="10"/>
        <rFont val="Arial Narrow"/>
        <family val="2"/>
      </rPr>
      <t xml:space="preserve">" es claro que el inventario debe centrarse en fuentes superficiales y subterráneas de probable intervención directa, evitando exigir información sobre fuentes no relacionadas con las alternativas propuestas. </t>
    </r>
  </si>
  <si>
    <t>No es claro a que se hace referencia con ubicar los puntos de información secundaria en el mapa de coberturas de la tierra. 
Como información secundaria para la elaboración de un mapa de coberturas se utilizan imágenes satelitales e insumos cartográficos disponibles para el área de estudio, con el fin de generar la cartografía básica la cual, posterior al levantamiento de información primaria, se actualiza de acuerdo con las necesidades particulares de cada proyecto, obra o actividad y a la escala requerida por el mismo.</t>
  </si>
  <si>
    <t>Para DAA se acota a describir las características principales de dichos ecosistemas a partir de fuentes de información secundaria o de información primaria en caso de que la información no esté disponible o se encuentre desactualizada.</t>
  </si>
  <si>
    <r>
      <t xml:space="preserve">Eliminar la palabra "fauna" ya que la metodología que cita corresponde a una revisión documental </t>
    </r>
    <r>
      <rPr>
        <i/>
        <sz val="10"/>
        <rFont val="Arial Narrow"/>
        <family val="2"/>
      </rPr>
      <t>" (...) de acuerdo con información disponible que esté actualizada (...)"</t>
    </r>
    <r>
      <rPr>
        <sz val="10"/>
        <rFont val="Arial Narrow"/>
        <family val="2"/>
      </rPr>
      <t xml:space="preserve"> y el DAA no contempla muestreos para fauna.
De acuerdo con los argumentos expuestos, se solicita eliminar la palabra "fauna" de la propuesta de metodología.</t>
    </r>
  </si>
  <si>
    <t>Se aclara respecto a su aplicabilidad cuando no hay suficiencia de información primaria.</t>
  </si>
  <si>
    <t>Tendría que especificarse qué tipo de coberturas vegetales se deben caracterizar, si se incluyen las coberturas de pastos o solamente se hace referencia a las coberturas vegetales naturales y en transición o secundarias de acuerdo a la Metodología CLC. Es de anotar que los Términos de Referencia DA-TER-3-01 para proyectos lineales no especifica el tipo de cobertura vegetal a caracterizar.
Por otra parte, la estructura horizontal y/o vertical aplicaría solamente para las coberturas naturales (bosques, arbustales, herbazales) y para vegetaciones secundarias o en transición mediante el levantamiento de información primaria.</t>
  </si>
  <si>
    <t xml:space="preserve">La descripción de flora se deberá realizar para la totalidad de coberturas vegetales presentes dentro del área de estudio. Se incluye texto para dar claridad sobre cuáles coberturas requieren de análisis de su estructura vertical y horizontal. </t>
  </si>
  <si>
    <t>El uso de la huella espacial humana y las tendencias de cambio podría ser considerado más complejo y detallado de lo que muchos estudios previos han abordado. Si bien la huella humana es un concepto valioso para comprender el impacto humano en el paisaje, la determinación de las tendencias de cambio puede ser un proceso largo y detallado, especialmente en regiones donde la información secundaria no esté tan bien documentada o actualizada. Dependiendo de la escala del estudio, recopilar toda esta información podría ser un reto significativo.
Si bien la conectividad ecológica es fundamental para mantener la salud de los ecosistemas, el proceso de determinar áreas de importancia funcional puede ser muy laborioso y depender de una enorme cantidad de datos específicos sobre las necesidades ecológicas de diversas especies. Esto puede requerir estudios específicos para identificar qué áreas realmente son funcionales para la fauna, lo cual no siempre es evidente y podría resultar más difícil en áreas con escasa información biológica actualizada. Además, integrar este análisis en un DAA podría requerir una mayor especificidad y precisión en el uso de datos, lo cual puede ser un desafío en ciertos contextos.
Este requisito puede ser muy ambicioso dependiendo de la complejidad del área de estudio. Identificar todos los agentes de cambio relevantes y cómo impactan la fragmentación podría requerir una investigación extensa sobre una variedad de factores (actividades humanas, patrones climáticos, alteraciones naturales, entre otros). En muchos contextos, esta tarea podría ser muy difícil sin contar con una vasta cantidad de datos y un análisis exhaustivo de la dinámica social y ecológica local.
En algunas regiones, la información secundaria puede no estar completamente actualizada, ser inconsistente o incluso no estar disponible. Esto podría generar dificultades para cumplir con los requisitos establecidos en 2024, especialmente si se depende en gran medida de estas fuentes. Los POMCA y los planes forestales no siempre están alineados con las necesidades específicas de un diagnóstico ambiental detallado.</t>
  </si>
  <si>
    <t>Se ajusta adoptando el mapa de índice de huella humana como una posibilidad.</t>
  </si>
  <si>
    <t>Es importante considerar que  instrumentos como POMCA y POF, corresponden a información que generalmente las Corporaciones Autónomas Regionales (CARs) no cuentan en su totalidad o se encuentra desactualizada; razón por la cual las CARs han contemplado la actualización de estos instrumentos en sus Planes de Acción (2024-2027). Adicionalmente, se han evidenciado que estudios como POMCAS y POF, contienen información desactualizada, a escalas que no muestran la realidad de los territorios, por lo  no se generaría un análisis de fragmentación y conectividad técnicamente confiable.</t>
  </si>
  <si>
    <t>Se ajusta redacción aclarando que el uso de estos instrumentos no es obligatorio.</t>
  </si>
  <si>
    <t xml:space="preserve">Incluir que dicho análisis se realiza con información secundaria  </t>
  </si>
  <si>
    <t>El párrafo es claro en establecer el uso de fuentes de información  secundarias.</t>
  </si>
  <si>
    <t xml:space="preserve">Dado el carácter reservado de esta información, podría ser solicitada directamente por la ANLA, en una consulta entre instituciones. En el marco del desarrollo de un estudio ambiental no es tan sencillo acceder a este tipo de información. </t>
  </si>
  <si>
    <t>toda vez todos los procesos administrativos o judiciales son de carácter público. Se debe tener en cuenta que, el levantamiento de la información debe hacerse a partir de fuentes secundarias de instituciones públicas, lo cual no generaría ninguna dificultad, dado que esta información sería de carácter público.</t>
  </si>
  <si>
    <t>La información solicitada tiene un detalle muy específico que con altas probabilidades no se podría abordar con información secundaria, por lo que se requeriría adelantar:  entrevistas y recolección de información primaria con comunidades étnicas, situación que en etapa de DAA que causaría expectativas y conflictos, ya que la mayoría de estas comunidades solo aceptan dar información si es en el marco de una consulta previa,  que no aplica para esta etapa del licenciamiento.</t>
  </si>
  <si>
    <t xml:space="preserve">dado que en el acápite II. ESPECIFICACIONES TÉCNICAS DEL DIAGNÓSTICO AMBIENTAL DE ALTERNATIVAS se indica lo siguiente con respecto al uso de información primaria: "Dado que el propósito del DAA es comparar y seleccionar alternativas, y no desarrollar una caracterización ambiental exhaustiva, su elaboración debe efectuarse principalmente a partir de la consecución, revisión, validación y procesamiento de información secundaria; no obstante, se debe recopilar información primaria en los siguientes casos:
- Si la información secundaria sobre elementos clave que permitan diferenciar las alternativas en términos de sus implicaciones ambientales no se encuentra disponible o no tiene la calidad necesaria .
- Si la información secundaria no es pertinente ni adecuada para que la autoridad ambiental tome decisiones a partir de ella.
- Si por las características intrínsecas del proyecto, obra o actividad, la autoridad considera necesaria la presentación de información más de tallada.
- Si por las particulares condiciones ambientales del área donde se pretende desarrollar el proyecto, obra o actividad, la autoridad considera necesaria la presentación de información más de tallada."
</t>
  </si>
  <si>
    <t xml:space="preserve">Esta información de planes de etnodesarrollo no se encuentra en fuentes secundarias.  Hacerlo en el contexto del DAA implica generar expectativas en las comunidades étnicas siendo que aún no hay área de proyecto y que tal vez algunas comunidades no vayan a estar en el área de influencia y no deban ser consultadas, incluso en algunos proyectos ellos se niegan a dar información o a participar en reuniones del DAA porque no es consulta previa, poniendo el estudio en conflicto.  </t>
  </si>
  <si>
    <t xml:space="preserve">teniendo en cuenta que el componente debe realizarse con información secundaria y debe estar acorde con el área de estudio para el DAA. Por ende, sí es posible contar con esta información la cual se encuentra disponible.
El presentar esta información busca que se elabore un resumen integral de la realidad socioeconómica del área de estudio; con el fin de poder determinar la alternativa mas viable. Es por esto que se debe incorporar toda la información relevante que pueda dar sustento a esta elección. </t>
  </si>
  <si>
    <t xml:space="preserve">Conviene aclarar que cualquier protocolo o actividad de seguridad sobrepasa las capacidades de la empresa en el marco de la elaboración de un estudio ambiental.   Adicionalmente, el ejecutor  estaría asumiendo una responsabilidad fuera de su alcance al hablar de información y protección de  líderes lo que conlleva una información de reserva que no estará al alcance de la empresa.  La protección y la seguridad de las personas es responsabilidad constitucional del Estado. </t>
  </si>
  <si>
    <t>El análisis de vulnerabilidad cuantitativo requiere de un nivel de detalle sobre la infraestructura a instalar, el cual no sé ha desarrollado en un fase de un DAA, por tal razón se sugiere dejar estudios cualitativos o semi cuantitativos los cuales son  más acordes a la fase de ingeniería</t>
  </si>
  <si>
    <t>El análisis de riesgo cuantitativo requiere de un nivel de detalle sobre la infraestructura a instalar, el cual no sé ha desarrollado en un fase de un DAA, por tal razón se sugiere dejar estudios cualitativos o semi cuantitativos los cuales son más acordes a la fase de ingeniería</t>
  </si>
  <si>
    <r>
      <t>El texto original establece que, para llevar a cabo la zonificación ambiental de cada medio, debe considerarse la aplicabilidad de los elementos mencionados en el numeral 5 del Título III del documento. La nueva propuesta de redacción ajusta este concepto para hacerla más clara y coherente con los objetivos y limitaciones del Documento de Apreciación Ambiental (DAA). Este cambio busca mejorar la precisión técnica del texto y alinearlo con las disposiciones normativas de la metodología tal y como se menciona en el numeral  2. ÁREA DE ESTUDIO ""L</t>
    </r>
    <r>
      <rPr>
        <i/>
        <sz val="10"/>
        <rFont val="Arial Narrow"/>
        <family val="2"/>
      </rPr>
      <t>a delimitación del área de estudio de cada alternativa debe seguir los lineamientos y procedimientos que define esta metodología para la delimitación del área de influencia en el marco de un EIA (detallados en el numeral 2 del capítulo III), teniendo presente que su alcance es menor dado el propósito intrínseco del DAA</t>
    </r>
    <r>
      <rPr>
        <sz val="10"/>
        <rFont val="Arial Narrow"/>
        <family val="2"/>
      </rPr>
      <t>. "</t>
    </r>
  </si>
  <si>
    <t xml:space="preserve">Se considera conveniente ajustar y precisar la redacción. </t>
  </si>
  <si>
    <t xml:space="preserve">Si bien es cierto que los aportes deben evaluarse a la luz de los criterios de razonabilidad, proporcionalidad y objetividad, con el fin de mantener el orden y estructura del documento, se realizan ajustes para que la presentación y el análisis de los aportes que se realicen en el marco de la evaluación multicriterio, se realice durante los espacios de participación pública y contemplando los lineamientos fijados en el numeral 3 de la MGEPEA, los cuales se refieren, entre otros, a los criterios de razonabilidad, proporcionalidad y objetividad. </t>
  </si>
  <si>
    <t xml:space="preserve">La Resolución 0256 de 22 de febrero de 2018 adoptó la actualización del Manual de Compensaciones del Componente Biótico en ecosistemas terrestres para los proyectos, obras o actividades que estén sujetos a: i) procedimiento de licenciamiento ambiental. ii) Sustracción temporal o definitiva de reservas forestales de orden nacional o regional. iii) Permiso de aprovechamiento forestal único.
Así las cosas el Manual contempla en el marco del proceso de licenciamiento ambiental el ¿qué compensar?, el ¿dónde compensar?, y  ¿cuánto compensar en términos de área? esto último utiliza los factores de compensación los cuales son producto de la suma de 4 criterios (Rareza, Remanencia, Representatividad del ecosistema en el SINAP y Tasa de transformación anual) que se basan (entre otros) en el Mapa de Ecosistemas continentales, costeros y marinos de Colombia del IDEAM (2017). Por tanto no habría lugar a consultar los factores de compensación del mapa de ecosistemas (IDEAM, 2017), sino remitirse al Anexo 2 del listado de factores de compensación del Manual de Compensación del componente Biótico (MADS, 2018). </t>
  </si>
  <si>
    <t>Algunos de estos criterios son muy específicos para una etapa de DAA, por ello se sugiere aclarar que de acuerdo con la información disponible.</t>
  </si>
  <si>
    <t>Si bien la redacción del numeral busca que implícitamente se evalúen las alternativas con la información disponible, se ajustan los textos para que esta indicación sea totalmente clara.</t>
  </si>
  <si>
    <t xml:space="preserve">En la tabla se recomienda incluir las Áreas Arqueológicas Protegidas declaradas por el ICANH (Decreto 1080 de 2015), puesto esta figura ha sido instaurada recientemente y tiene cada vez mas áreas de restricción.  </t>
  </si>
  <si>
    <t>Si bien la información sobre los elementos arqueológicos de tipo patrimonial y cultural son fundamentales para la caracterización ambiental y la zonificación ambiental, no son definitorios del área de influencia dado el ordenamiento administrativo y las competencias de las entidades responsables de su gestión y conservación. Es decir, en un EIA no debe existir un área de influencia para el componente arqueológico cultural.
En todo caso, se incluirán modificaciones en los textos del numeral sobre zonificación ambiental para incluir a las Áreas Arqueológicas Protegidas declaradas por el ICANH como uno de los elementos a tener en cuenta para definir la sensibilidad ambiental del área de influencia del medio socioeconómico.</t>
  </si>
  <si>
    <t>Se debe tener en cuenta que, el acceso a la información ambiental en formatos comprensibles y accesibles es un derecho fundamental consagrado en la Constitución Política de Colombia (Art. 79), la Ley 99 de 1993 y los estándares internacionales de participación pública (Principio 10 de la Declaración de Río, Acuerdo de Escazú). La redacción actual busca garantizar que todos los actores, incluyendo personas con discapacidad o comunidades con limitaciones de acceso a información técnica, puedan participar de manera efectiva.
Convertir este requisito en opcional debilitaría la obligación de las autoridades y proponentes de garantizar una participación inclusiva y efectiva, lo que podría generar barreras para ciertos grupos vulnerables. Además, la MGEPEA establece que los estudios ambientales deben aplicar un enfoque diferencial, lo que implica adaptar la información siempre, no solo cuando se considere necesario.
En la redacción de la MGEPEA, el uso de lengua de señas se presenta como un ejemplo de cómo garantizar el acceso a la información, con el fin de que el solicitante tenga en cuenta este aspecto en caso de que se identifiquen las personas que lo requieran.</t>
  </si>
  <si>
    <t xml:space="preserve">Es importante señalar que la participación, aportes y solicitudes en proyecto deben guardar correspondencia con los criterios de razonabilidad, proporcionalidad y objetividad.  </t>
  </si>
  <si>
    <t>Se ajusta redacción: "Promover la deliberación, argumentación, formulación de aportes  entre los actores involucrados, en especial sobre la determinación y valoración de los impactos ambientales que pueden generar las actividades previstas en cada una de las fases del proyecto, obra o actividad, y sobre las medidas de manejo ambiental encaminadas a prevenir, mitigar, corregir o compensar tales impactos, guardando correspondencia con criterios de razonabilidad, proporcionalidad y objetividad. "</t>
  </si>
  <si>
    <t xml:space="preserve">Se considera conveniente ajustar y precisar la redacción, ya que se podría entender que los proyectos perche generan impactos a los derechos humanos. </t>
  </si>
  <si>
    <t xml:space="preserve">La metodología tiene alcance para la elaboración de estudios ambientales, no aplica a otras fases del proceso como la de seguimiento. </t>
  </si>
  <si>
    <t>En efecto, la metodología tiene alcance exclusivo para la elaboración de estudios ambientales y no es aplicable a otras fases del proceso, como la de seguimiento. La mención de que algunos de sus elementos podrían ser considerados en otras etapas no implica que su uso tenga carácter obligatorio o vinculante en dichos contextos.</t>
  </si>
  <si>
    <t>Se solicita eliminar este párrafo ya que esto excede el alcance del EIA y la competencia de las empresas. 
Es preciso señalar el mandato constitucional que ha reiterado que la protección de los líderes sociales es un imperativo del Estado y sus instituciones.</t>
  </si>
  <si>
    <t>Al igual que en el punto anterior, se solicita eliminar este párrafo ya que esto excede el alcance del EIA y la competencia de las empresas. 
Es preciso señalar el mandato constitucional que ha reiterado que la protección de los líderes sociales es un imperativo del Estado y sus instituciones.</t>
  </si>
  <si>
    <t xml:space="preserve">En el marco del desarrollo del estudio se pueden generar estrategias para propiciar y facilitar la comprensión, sin embargo, no se pude asegurar al 100%, ya que esto depende de la condición particular de cada persona, y, por tanto. excede el alcance del EIA. </t>
  </si>
  <si>
    <t>Se ajusta redacción, eliminando el termino "asegurar su comprensión y reemplazándolo sin afectar el sentido del texto.                                                            Se deben preparar estrategias comunicativas y procedimientos metodológicos que permitan comunicar adecuadamente la información (sobre el proceso de participación, el EIA y el licenciamiento ambiental), hacer comprensible el contenido, promover la participación y generación de aportes de los asistentes respecto de temas como la caracterización ambiental, los impactos ambientales que puede generar el proyecto, obra o actividad y las medidas que se proponen para manejarlos.</t>
  </si>
  <si>
    <t xml:space="preserve">Se sugiere ajustar y precisar el párrafo. </t>
  </si>
  <si>
    <t xml:space="preserve">La redacción con base en otros comentarios propuestos queda así: "Al finalizar cada jornada se debe dar un balance sintético de los temas abordados, de las inquietudes manifestadas y de los aportes recibidos; asimismo, se debe mencionar la forma en que se incorporarán en el EIA los resultado acuerdos alcanzados durante el espacio y se debe señalar que las demás  consideraciones, observaciones y aportes son sujetos de análisis por parte del ejecutor del proyecto  para determinar su pertinencia. Esta información deberá ser divulgada a través de los medios idóneos, con el fin de que los grupos de interés conozcan y tengan claridad de los resultados de estas jornadas." </t>
  </si>
  <si>
    <t xml:space="preserve">En el mismo texto se está haciendo alusión a que el uso de mecanismos virtuales es posible, siempre y cuando se demuestre que los participantes tienen los medios logísticos y tecnológicos para garantizar su participación efectiva. Por lo tanto, en caso de que la empresa evidencie que no se cuenta con esos medios, deberá acudir a la presencialidad. </t>
  </si>
  <si>
    <t xml:space="preserve">Este párrafo supera la responsabilidad del ejecutor del EIA; capacitar en TIC a la población excede el alcance de un estudio ambiental.  Se siguiere retirarlo. </t>
  </si>
  <si>
    <t>Para los proyectos lineales, como líneas de transmisión eléctricas y transporte de hidrocarburos en línea regular que no contempla perforaciones dirigidas el impacto sobre los acuíferos es leve a ninguno, incluir todas las características solicitadas para un MHC para otros tipos de proyecto que si generan un impacto a las unidades hidrogeológicas, sobre dimensiona el proyecto y la información importante a detallar, además que se estaría solicitando indirectamente información sobre unidades geológicas e hidrogeológicas no objeto de intervención por el alcance de los estudios geofísicos</t>
  </si>
  <si>
    <r>
      <t xml:space="preserve">La redacción es clara al indicar que la caracterización y el MHC se desarrolla para las </t>
    </r>
    <r>
      <rPr>
        <u/>
        <sz val="10"/>
        <rFont val="Arial Narrow"/>
        <family val="2"/>
      </rPr>
      <t>unidades hidrogeológicas susceptibles de intervención o afectación por el proyecto, obra o actividad</t>
    </r>
    <r>
      <rPr>
        <sz val="10"/>
        <rFont val="Arial Narrow"/>
        <family val="2"/>
      </rPr>
      <t>, todas aquellas que no realicen intervención o afectación sobre la aguas subterráneas lo indicaran en el EIA.</t>
    </r>
  </si>
  <si>
    <t xml:space="preserve">Los puntos de agua subterránea se localizan en predios privados, la información identificada y recolectada de cada punto es discrecional de cada propietario, en la mayoría de casos, los propietarios no permiten el diligenciamiento de toda la información, por lo cual se dificulta el diligenciamiento completo del FUNIAS, por tal motivo debería modificarse para los casos en que se logre el diligenciamiento completo </t>
  </si>
  <si>
    <t>La metodología propende por la consecución de la información necesaria para realizar una evaluación integral de las características hidrogeológicas del área de estudio. En ese orden de ideas, se debe diligenciar en los FUNIAS la información que se encuentra disponible para cada punto y en caso de que no sea posible su registro se podrá hacer la aclaración en dicho formato.</t>
  </si>
  <si>
    <t>No todas las unidades hidrogeológicas identificadas en un proyecto, contienen puntos de agua subterránea que permitan realizar una caracterización hidráulica, por tal motivo se sugiere que esta información aplique solo para las unidades hidrogeológicas, acuíferos de alta y muy alta productividad, los cuales normalmente son objeto de captación  por parte de las comunidades  a través de pozos y/o aljibes</t>
  </si>
  <si>
    <t>El objetivo de la caracterización hidrogeológica es conocer el comportamiento de las unidades hidrogeológicas susceptibles  de intervención o afectación por el proyecto, y estas no siempre corresponden  a las de muy alta/alta productividad. El solicitante siempre podrá complementar su análisis con información secundaria disponible, que le permita caracterizar zonas donde no se pueda obtener información primaria.</t>
  </si>
  <si>
    <t xml:space="preserve">Para los estudios ambientales (DAA, EIA, PMAI), tanto la zonificación ambiental y de manejo, como la solicitud de uso y aprovechamiento se realiza por coberturas, por lo cuál, si se busca realizar una evaluación coherente con las intervenciones que se solicitan, se debería considerar la posibilidad de solicitar la caracterización tanto de flora como de fauna por cobertura como los solicitan los términos de referencia </t>
  </si>
  <si>
    <t>La unidad de análisis se lleva a ecosistemas entendiendo la integralidad de los componentes; no obstante se acota y aclara que el FUN de aprovechamiento forestal se presenta en coberturas; la compensación es a nivel de ecosistemas</t>
  </si>
  <si>
    <t>Teniendo en cuenta lo anterior se puede denotar que por las características físicas y climáticas una cobertura se puede subdividir en varios ecosistemas, sin embargo para los estudios ambientales (DAA, EIA, PMAI), tanto la zonificación ambiental y de manejo como la solicitud de uso y aprovechamiento se realiza por coberturas, por lo cuál, si se busca realizar una evaluación coherente con las intervenciones que se solicitan, se debería considerar la posibilidad de solicitar la caracterización tanto de flora como de fauna por cobertura de tal forma que se puedan integrar de manera coherente con los demás componentes del estudio, esto en relación con que la fauna y la flora responden de forma más directa a las características de las coberturas de la tierra que a categorías como los ecosistemas.
Si bien los ecosistemas proporcionan un marco conceptual amplio para entender interacciones ecológicas, las coberturas de la tierra ofrecen un enfoque preciso y adaptable para caracterizar fauna y flora. Este método permite abordar estudios de biodiversidad con mayor nivel de detalle, facilitando tanto la gestión de los recursos naturales como la evaluación de impactos ambientales.</t>
  </si>
  <si>
    <t>Se valida coherencia en función de las descripciones a ecosistemas</t>
  </si>
  <si>
    <t>Especificar y referenciar que bases de datos de referencia para la quirópterofauna de Colombia, serán utilizadas para la determinación de la identidad taxonómica de las grabaciones de ultrasonidos para el Orden Chiroptera.</t>
  </si>
  <si>
    <t>Se incluyen las fechas de cada uno de las Resoluciones citadas en los textos.</t>
  </si>
  <si>
    <t>Las resoluciones en mención constantemente se encuentran bajo actualización, por lo cual estas sujetas a toda aquella que la actualice o derogue</t>
  </si>
  <si>
    <t>Los tipos de áreas: Bosques de Paz, Bancos de Hábitat, Áreas susceptibles a procesos de restauración ecológica, deberían reemplazarse (o eliminarse) por tipos de áreas que ya estén registradas en el REAA.</t>
  </si>
  <si>
    <t>Tanto los Bosques de paz, como los Bancos de hábitat son figuras de gestión del territorio que para constituirse como tales deben estar registradas en el REAA y constituyen áreas que son importantes por sus características ambientales. Si bien no todas las áreas susceptibles de restauración ecológica se encuentran incorporadas en el REAA, reconocerlas como áreas con particular importancia ambiental es necesario para que a través de la formulación y evaluación de estudios ambientales se procure su uso sostenible, se mantenga la integridad de los ecosistemas e, incluso, se restauren mediante  las medidas de compensación o recuperación establecidas en el PMA, por ejemplo.</t>
  </si>
  <si>
    <r>
      <t xml:space="preserve">Se recomienda ajustar este requerimiento, puesto que, de acuerdo con las recientes disposiciones del marco legal para búsqueda de personas desaparecidas, la información de cualquier hallazgo forense se remite cuando existe un Programa de Arqueología Preventiva implementado con motivo del desarrollo de obras o proyectos (no solo de transporte). 
Además, los profesionales en arqueología no tienen la acreditación y formación para desarrollar el tema puesto que es de competencia de antropólogos/arqueólogos forenses de acuerdo con el </t>
    </r>
    <r>
      <rPr>
        <i/>
        <sz val="10"/>
        <rFont val="Arial Narrow"/>
        <family val="2"/>
      </rPr>
      <t>Protocolo Arqueológico Forense para el Apoyo de la Búsqueda de Personas Desaparecidas, con Enfoque Diferencial, Étnico y de Género (numerales 7.4 y 7.5)</t>
    </r>
    <r>
      <rPr>
        <sz val="10"/>
        <rFont val="Arial Narrow"/>
        <family val="2"/>
      </rPr>
      <t xml:space="preserve">. 
En simultáneo, de acuerdo con el marco normativo de patrimonio arqueológico, la Autoridad Ambiental debería solicitar la constancia (Resolución) de registro del programa de arqueología emitido por el ICANH para la correspondiente obra (Decreto 138 de 2019 y Resolución 1337 de 2021); para que en su competencia, sea esta entidad (ICANH) la que continue el seguimiento de las responsabilidades legales asociadas al patrimonio arqueológico en el marco del EIA y de las obras a desarrollar. Se considera indispensable que los trámites del EIA y el Programa de Arqueología queden nuevamente ligados en este punto (al igual que la anterior versión de los lineamientos ANLA), puesto que en el marco normativo de patrimonio arqueológico el programa de arqueología sí esta explícitamente vinculado al trámite ambiental (Decreto 138 de 2019). En caso de no quedar de manera explícita la realización de los dos trámites en simultáneo, quedaría un vacío en el lineamiento, se podrían afectar los tiempos de los estudios y la posterior ejecución de las obras.  
En el caso de hallazgos forenses al momento de desarrollar los estudios ambientales, la actuación queda supeditada a la implementación de las medidas de manejo correspondientes según el protocolo liderado por la Unidad de Búsqueda de Personas dadas por Desaparecidas-UBPD y la Fiscalía General de la Nación-FGN bajo las directrices de la JEP. </t>
    </r>
  </si>
  <si>
    <t xml:space="preserve">En caso de mantener el párrafo citado (dado que el anterior comentario sugiere reestructurarlo), se recomienda precisar si los proyectos de infraestructura de transporte de hidrocarburos están incluidos dentro de este alcance. </t>
  </si>
  <si>
    <r>
      <t xml:space="preserve">Las orientaciones sobre hallazgos y contexto forense de la MGEPEA fueron incorporadas a fin de armonizar sus textos con las del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Es preciso tener en cuenta que dicho documento fue elaborado en cumplimiento de la orden cuarta del Auto AI 070 de 2022 de la Jurisdicción Especial para la Paz .
Dicho documento detalla qué información se requiere y cómo emplearla en el proceso de elaboración de estudios ambientales. Estos lineamientos pueden consultarse en: https://mintransporte.gov.co/info/mintransporte/media/anexos/ChqQqrIH.pdf
Es importante mencionar que los lineamientos que establece el documento en mención no aplican solamente a los proyectos que requieren de una licencia ambiental para su ejecución. En este sentido y dado que la normativa ambiental colombiana establece que los proyectos sólo pueden tener una licencia ambiental (que incluye todos los permisos, autorizaciones y concesiones que otorgue la autoridad ambiental competente), un proyecto que desarrolle actividades, obras o infraestructuras de transporte así su propósito sea otro (como la generación de energía eléctrica, la extracción de minerales, o la exploración de hidrocarburos), debe aplicar los lineamientos del documento referido anteriormente.
En todo caso, considerando que es posible que se emitan ordenes judiciales dirigidas a otros sectores, se incorporan ajustes en la MGEPEA para aclarar que, en caso de aplicar, se deben desarrollar las orientaciones, especificaciones técnicas e incluir la información estipulada en los protocolos o documentos que se desarrollen como resultado de una orden judicial.</t>
    </r>
  </si>
  <si>
    <t xml:space="preserve">Se sugiere ajustar la redacción debido a que el levantamiento de esta información reviste sensibilidad en los territorios.  </t>
  </si>
  <si>
    <t>Se incluye un ajuste en la redacción en la medida en que no deberán individualizarse los actores, sino caracterizar de manera general los grupos de interés para evitar que la información sea mal utilizada y se incremente el riesgo para las personas.</t>
  </si>
  <si>
    <r>
      <t xml:space="preserve">Es importante considerar que aquellas Áreas Ambientales Estratégicas (AAE) descritas en la Tabla 27, </t>
    </r>
    <r>
      <rPr>
        <u/>
        <sz val="10"/>
        <rFont val="Arial Narrow"/>
        <family val="2"/>
      </rPr>
      <t>no cuentan con fuentes de información; asimismo, existen áreas que no se encuentran debidamente reglamentadas por las Autoridades Ambientales e incluidas en las determinantes ambientales de las CARs, se debe revisar la pertinencia de incorporar este tipo de información, podrían carecer de sustento legal y técnico para la incorporarse como áreas de fuerte sensibilidad en los estudios.</t>
    </r>
    <r>
      <rPr>
        <sz val="10"/>
        <rFont val="Arial Narrow"/>
        <family val="2"/>
      </rPr>
      <t xml:space="preserve">
Por otro lado, referente a las Áreas con reglamentación especial definida en los instrumentos de ordenamiento territorial y ambiental, se debe tener en cuenta que la información generalmente se encuentra desactualizada y representada en diferentes escalas cartográficas, como el caso específico de los instrumentos de ordenamiento territorial (POT, PBOT y EOT). Los POMCAS, correspondientes a estudios a nivel regional y nacional, y otros, contienen información que en algunos casos puede contradecirse, por lo que se hace absolutamente necesario analizar la pertinencia de incorporar la información secundaria para la zonificación ambiental y dejar abierta la posibilidad que se permita presentar estudios de mayor detalle para áreas específicas, admitiendo la presentación de argumentos técnicos de fondo en caso de existir diferencias de análisis y que por ende se pueda facilitar el ajuste de las áreas definidas.</t>
    </r>
  </si>
  <si>
    <r>
      <t xml:space="preserve">El propósito de este lineamiento de la MGEPEA es que, independientemente del tipo de área, de sus valores de conservación, de sus condiciones ecosistémicas o de su estado de declaración, </t>
    </r>
    <r>
      <rPr>
        <i/>
        <sz val="10"/>
        <rFont val="Arial Narrow"/>
        <family val="2"/>
      </rPr>
      <t xml:space="preserve">se realice un estudio profundo de sus características y restricciones legales </t>
    </r>
    <r>
      <rPr>
        <sz val="10"/>
        <rFont val="Arial Narrow"/>
        <family val="2"/>
      </rPr>
      <t>y, a partir de ello, se establezca su sensibilidad ambiental.
Por otro lado, al elaborar estudios ambientales y establecer la zonificación ambiental, es necesario tener en cuenta lo establecido en los instrumentos de ordenamiento ambiental y territorial dado que tales instrumentos en sí mismos constituyen reglas sobre el uso y planificación del territorio y han sido establecidos por los entes territoriales y ambientales siguiendo la normativa aplicable; no tenerlas en cuenta durante el proceso de zonificación, faltaría al cumplimiento de las normas sobre ordenamiento ambiental y territorial. Por ello, no es conveniente incorporar la propuesta según la cual, sería posible no seguir las directrices del ordenamiento ambiental y territorial siempre y cuando en los estudios ambientales se presente información con mayor detalle para áreas específicas.</t>
    </r>
  </si>
  <si>
    <t>Incluir la conflictividad socioambiental podría generar una complejidad en la identificación de áreas sensibles para el proyecto, ya que no todos los conflictos sociales están directamente relacionados con el uso o aprovechamiento de los recursos naturales. Además, la identificación de conflictos puede ser subjetiva y depende de variables políticas, culturales y económicas que no necesariamente reflejan los impactos ambientales directos.</t>
  </si>
  <si>
    <t>Es importante considerar la conflictividad para determinar la sensibilidad ambiental, pues es posible que las áreas con conflictos activos tengan mayor sensibilidad que áreas sin conflictos, es decir, que tales áreas sean más susceptibles a la exacerbación o generación de nuevos de conflictos dada la influencia adicional del proyecto.</t>
  </si>
  <si>
    <t>Se ajusta la redacción, teniendo en cuenta que no son dos escenarios futuros. Escenario 1:  condiciones actuales del sitio sin la influencia del proyecto y escenario 2: condiciones ambientales del sitio bajo la influencia del proyecto.</t>
  </si>
  <si>
    <t>Se realizan los ajustes al texto propuestos en el comentario.</t>
  </si>
  <si>
    <t>Se complementa redacción.</t>
  </si>
  <si>
    <t>Dado que el propósito de la tabla es categorizar de forma general cualquier impacto, incluso los que no se han incluido en el listado de impactos ambientales específicos, no es conveniente señalar en su nombre que se refiere sólo a los específicos. En un sentido estricto, todos los impactos ambientales son impactos ambientales específicos (si es que han sido bien definidos); el listado de impactos específicos se elaboró como una herramienta para facilitar la definición de impactos, para homogenizar y estandarizar su denominación y para que se interiorice que, en la medida de lo posible, la denominación de los impactos debe mencionar en qué consiste el cambio (p. ej. aumento, disminución, modificación) y qué parámetro ambiental está siendo modificado.</t>
  </si>
  <si>
    <t xml:space="preserve">Se solicita retirar este párrafo en razón que no es conveniente generar unas medidas frente a las que no se va a pronunciar la autoridad ambiental y tampoco hay claridad frente a cuál autoridad es la que debería pronunciarse. </t>
  </si>
  <si>
    <t>En línea con las sugerencias anteriores se recomienda que las medidas de manejo asociadas con el hallazgo de contextos forenses estén mediadas por la aplicación del Protocolo Arqueológico Forense para el Apoyo de la Búsqueda de Personas Desaparecidas a cargo de Unidad de Búsqueda de Personas dadas por Desaparecidas-UBPD y la Fiscalía General de la Nación-FGN .</t>
  </si>
  <si>
    <r>
      <t xml:space="preserve">Las orientaciones sobre hallazgos y contexto forense de la MGEPEA fueron incorporadas a fin de armonizar sus textos con las del documento </t>
    </r>
    <r>
      <rPr>
        <i/>
        <sz val="10"/>
        <rFont val="Arial Narrow"/>
        <family val="2"/>
      </rPr>
      <t>Lineamientos para la elaboración de protocolos para la salvaguarda y protección de cuerpos de presuntas víctimas del conflicto armado colombiano en proyectos de infraestructura de transporte</t>
    </r>
    <r>
      <rPr>
        <sz val="10"/>
        <rFont val="Arial Narrow"/>
        <family val="2"/>
      </rPr>
      <t>. Es preciso tener en cuenta que dicho documento fue elaborado en cumplimiento de la orden cuarta del Auto AI 070 de 2022 de la Jurisdicción Especial para la Paz .
Dicho documento detalla qué información se requiere y cómo emplearla en el proceso de elaboración de estudios ambientales. Estos lineamientos pueden consultarse en: https://mintransporte.gov.co/info/mintransporte/media/anexos/ChqQqrIH.pdf
Se incorporan ajustes en la MGEPEA para aclarar que, en caso de que aplique, se deben desarrollar las orientaciones, especificaciones técnicas e incluir la información estipulada en los protocolos o documentos que se desarrollen con motivo de órdenes judiciales.</t>
    </r>
  </si>
  <si>
    <t xml:space="preserve">Se sugiere retirar esta solicitud. No es pertinente incluir unas medidas de manejo que deberá cumplir un tercero al que no se le realizará seguimiento. </t>
  </si>
  <si>
    <r>
      <t xml:space="preserve">La orientación no implica desarrollar medidas de manejo sin seguimiento de la autoridad ambiental y que además serán ejecutadas por un tercero. La MGEPEA es clara al señalar que el lineamiento sólo aplica cuando se prevea la posibilidad de entregar obras e infraestructuras a terceros al </t>
    </r>
    <r>
      <rPr>
        <i/>
        <sz val="10"/>
        <rFont val="Arial Narrow"/>
        <family val="2"/>
      </rPr>
      <t xml:space="preserve">concluir </t>
    </r>
    <r>
      <rPr>
        <sz val="10"/>
        <rFont val="Arial Narrow"/>
        <family val="2"/>
      </rPr>
      <t>la vida útil del proyecto, obra o actividad. Si no se prevé esta posibilidad, el lineamiento simplemente debe obviarse.
De todas formas se incluyen aclaraciones adicionales para hacer notar que la posibilidad de entrega de las infraestructuras se da sólo cuando se dé por terminada la licencia ambiental.</t>
    </r>
  </si>
  <si>
    <t>De acuerdo con lo descrito en la introducción del numeral 10.3, es necesario aclarar si las comunidades étnicamente diferenciadas (Indígenas, Afrocolombianas, negras, palenqueras o raizales, y Pueblo rom o gitano), deben ser identificadas y zonificadas en la identificación de elementos expuestos.</t>
  </si>
  <si>
    <t xml:space="preserve">Dentro del conjunto de sujetos de especial protección constitucional, debe tenerse en cuenta que no todos ellos pueden espacializarse (p. ej. niños, mujeres). Ahora bien, en el marco de la Dimensión ambiental del plan de gestión del riesgo para el caso de las comunidades étnicas, se debe identificar qué comunidades están expuestas empleando certificaciones e información del Ministerio del Interior y de documentos de gobierno propio de tales comunidades, así como prever cómo se pueden desencadenar afectaciones en los derechos humanos a partir de los riesgos al territorio (tener en cuenta que ello sólo aplica cuando se evalúa la noción espacial del territorio, no la relacional).
</t>
  </si>
  <si>
    <t>En relación al monitoreo del riesgo, se recomienda que se solicite que de forma general se describan los aspectos relacionados con el proceso de monitoreo. Esto considerando que el plan de monitoreo debe ser dinámico y puede variar durante la operación del proyecto. Adicionalmente, las entidades públicas y privadas pueden poseer otros instrumentos complementarios que apoyan esta actividad en la inspección y mantenimiento pero que por su naturaleza, dicha información debe ser de carácter restringido para  su acceso.</t>
  </si>
  <si>
    <t xml:space="preserve">Uno de los propósitos principales de la evaluación y verificación de la Dimensión Ambiental del Plan de Gestión del Riesgo por parte de la autoridad ambiental es la prevención de las probables afectaciones por riesgos asociados al POA, y el seguimiento a medidas de monitoreo del riesgo propuestas. 
Las acciones y medidas de monitoreo del riesgo son definidas por el titular del POA en función del resultado de la valoración de los escenarios de riesgos para prevenir, controlar y mitigar los riesgos.  Estas medidas pueden ser propias del POA, en articulación con los municipios o entidades que hacen monitoreo de las amenazas exógenas.
Por lo tanto, no es posible en el momento del licenciamiento que se presenten postulados generales que no precisan las mínimas acciones a desarrollar en cada amenaza. No obstante, se reconoce que por el carácter dinámico de los proyectos y el territorio, estas pueden tender a cambiar o actualizar en el tiempo. Por esto mismo, es que se hace un control y seguimiento a la implementación de la Dimensión Ambiental del PGR, momento en el cual se pueden ver estos eventuales cambios.
</t>
  </si>
  <si>
    <t>De acuerdo con el Artículo 2.3.1.5.1.1.2. del Decreto 2157 de 2017 el análisis de riesgo solo aplica para eventos biosanitario o humano no intencional, el Decreto no señala evento intencionales, por lo cual se sugiere excluirlo.</t>
  </si>
  <si>
    <t>En el contexto colombiano ha sido necesario incorporar los escenarios de riesgo de origen intencional (terceros voluntarios) como escenarios probables con potencial de generar afectaciones ambientales y frente a los cuales se deben establecer medidas de control y mitigación en función de la responsabilidad compartida con el Estado colombiano por el desarrollo de la actividad.
Asimismo, por corresponder a proyectos que tienen una activa interrelación con el entorno, se han evidenciado contingencias asociadas a estos eventos no intencionales, que si bien no tienen una culpabilidad por las empresas, estas si deben ser reportadas y atendidas, y coordinadas con otras entidades por los titulares de la licencia. Por lo tanto, es clave y relevante conocer que tan propenso se está a estos eventos y que acciones se pueden tomar para su respuesta oportuna.</t>
  </si>
  <si>
    <t>En relación a la reducción del riesgo, se recomienda que se solicite que de forma general se describan los aspectos relacionados con el proceso de reducción. Esto considerando que el plan de reducción de riesgo debe ser dinámico y puede variar durante la operación del proyecto. Adicionalmente, las entidades publicas y privada pueden poseer otros instrumentos complementarios que apoyan esta actividad en la inspección y mantenimiento pero que por su naturaleza, dicha información,  debe ser de carácter restringido para  su acceso.</t>
  </si>
  <si>
    <t>Al momento de autorizar una licencia o un trámite ambiental, la autoridad ambiental debe conocer y verificar las acciones propuestas para reducir y mitigar los riesgos que pueden presentarse con el desarrollo de las actividades de un proyecto.
Se reconoce el carácter dinámico de la ejecución de un POA. En este sentido, en efecto el riesgo es dinámico, la valoración de los escenarios de riesgo cambia; por tanto, las medidas de reducción de riesgo también cambian, no solo por las diferentes fases de los POA sino por las condiciones del entorno y la vida útil de las instalaciones.
Con este contexto, se considera que lo anterior no es necesario solicitarlo explícitamente al elaborar el EIA porque el Plan debe ser ajustado periódicamente contemplando lo antes mencionado durante la ejecución del proyecto. Por esto mismo, es que se hace un control y seguimiento a la implementación del PGR momento en el cual se pueden ver estos eventuales cambios.</t>
  </si>
  <si>
    <t>Asociación Colombiana de Energías Renovables -  SERCOLOMBIA</t>
  </si>
  <si>
    <t>- La propuesta que se tiene para la elaboración de los DAA, sobrepasa el propósito que se tiene para esta etapa, generando una carga mayor para los desarrolladores de proyectos e imponiendo obligaciones de información que requieren un detalle que no se requeriría para identificar la mejor alternativa.</t>
  </si>
  <si>
    <t xml:space="preserve">Si bien las orientaciones para la elaboración del DAA se han ampliado y en algunos casos se relacionan con información más detallada, con el fin de elaborar un DAA con la información necesaria que permita determinar las mejores alternativas se deben tener en cuenta los siguientes principios:
i) las orientaciones de la MGEPEA son generales y deben ser adaptadas a las particularidades de cada caso; ii) el DAA no busca determinar la viabilidad ambiental de las propuestas y en ese sentido, pude ser desarrollado mayormente mediante información secundaria; iii) el propósito del DAA es comparar alternativas, de modo que la información en la que  se basa debe tener el grado de detalle justo que permita hacer notar las diferencias entre ellas; no es pertinente incluir información muy detallada sobre los elementos del ambiente que las alternativas impactan por igual.
Las orientaciones de la MGEPEA buscan brindar información asociada al mayor detalle que generalmente se requiere para elaborar un DAA, de modo que es necesario que éstas sean adaptadas a las condiciones de cada situación. </t>
  </si>
  <si>
    <t>- Una parte considerable de las obligaciones propuestas sobrepasa las funciones de las autoridades ambientales y los instrumentos de control ambiental. Esto generará mayores esfuerzos especialmente en las Corporaciones, las cuales no cuentan con la capacidad técnica y operativa para analizar la gran cantidad de información que se tendría de los proyectos.</t>
  </si>
  <si>
    <t>Las orientaciones que se incorporen en la MGEPEA no se refieren a responsabilidades ajenas a las autoridades ambientales. A partir de los comentarios que surgieron de la presente consulta pública, se ajustará la MGEPEA para asegurar que las orientaciones sobre la elaboración de estudios ambientales sean coherentes con los roles y responsabilidades de las autoridades ambientales y de los entes privados respecto de asuntos netamente ambientales y de otros como los derechos humanos o el cambio climático que no son exclusivos de este sector, pero que resultan necesarios en todos los sectores dadas las directrices de la Constitución política, sus leyes y reglamentos y la jurisprudencia emitida por las altas cortes.</t>
  </si>
  <si>
    <t>- La propuesta de Metodología impone cargas y responsabilidades que son del estado a través de sus diferentes entidades.</t>
  </si>
  <si>
    <t>Si bien en el documento que se puso a consideración del público se incorporan orientaciones novedosas, especialmente respecto de temas como derechos humanos y cambio climático, éstas buscan desarrollar mandatos contenidos en el marco constitucional y normativo del país. 
Gracias a los comentarios e inquietudes que surgieron de la consulta pública de la MGEPEA, se incorporan al documento orientaciones que aclaran y acotan los procedimientos que deben desarrollar las personas naturales o jurídicas interesadas en obtener una licencia ambiental y que los armonizan con las labores y responsabilidades de varias entidades del Estado, tanto del sector ambiente, como de otros sectores de la vida nacional.</t>
  </si>
  <si>
    <t>- Se está generando mayores cargas a los desarrolladores de proyectos lo cual podría limitar y evitar la inversión.</t>
  </si>
  <si>
    <t>La incorporación de nuevas orientaciones en la actualización de la MGEPEA busca incrementar la efectividad del licenciamiento ambiental a partir de las directrices establecidas en el marco normativo del país. Si bien muchos de los lineamientos serán modificados (especialmente los asociados a los derechos humanos y la participación pública) para armonizar las labores y deberes de varias entidades del Estado con las responsabilidades de los privados, se debe tener en cuenta que el cumplimiento de las leyes y las normas es un deber superior que no puede obviarse aún cuando ello signifique altos costos financieros.</t>
  </si>
  <si>
    <t>- Se considera que muchos de los aspectos planteados en el documento plantean elementos que se estarían trasladando a la empresa privada siendo responsabilidad del estado, incrementando costos asociados a la presentación de estudios y continuando sujetos a la subjetividad de la autoridad ambiental en la interpretación de lo presentado, continuando inviabilizando la realización de proyectos en Colombia por los altos costos de inversión de los estudios previos para el otorgamiento de los permisos/licencias ambientales, por lo que es importante que la posición como gremio sea enfática en procesos escalonados para lograr los objetivos de País y de Industria.</t>
  </si>
  <si>
    <t>La incorporación de nuevas orientaciones en la actualización de la MGEPEA busca incrementar la efectividad del licenciamiento ambiental ya partir de las directrices establecidas en el marco normativo del país. Si bien muchos de los lineamientos serán modificados (especialmente los asociados a los derechos humanos y la participación pública) para armonizar las labores y deberes de varias entidades del Estado con las responsabilidades de los privados, se debe tener en cuenta que el cumplimiento de las leyes y las normas es un deber superior que no puede obviarse aún cuando ello signifique altos costos financieros.</t>
  </si>
  <si>
    <t>- No se tiene certeza que las medidas que se están proponiendo permitan disminuir los impactos ambientales negativos y en general, el deterioro ambiental. Así como tampoco hay certeza que la información solicitada aporte a una evaluación objetiva que permita el desarrollo sostenible del país.</t>
  </si>
  <si>
    <t>Cualquier instrumento o herramienta que se plantee en un horizonte predictivo, como es el caso de los estudios ambientales, esta sujeta de cierto grado de incertidumbre, incluso, los estudios científicos centrados en fenómenos muy particulares y con condiciones controladas.
Si bien los estudios ambientales y las decisiones que se toman a partir de ellos se basan en información imperfecta, ellas orientaciones metodológicas de la MGEPEA, los requerimientos de información de los términos de referencia, así como el criterio profesional de los elaboradores de estudios ambientales, permiten reducir dicha incertidumbre, generar conocimiento y tomar buenas decisiones dado el marco jurídico (que implica ciertas acotaciones temporales y presupuestales), ambiental y financiero (en términos de viabilidad financiera) al cual están sujetos los proyectos en el país.
Se debe considerar que el proceso de seguimiento y control ambiental, en caso de que se otorgue licencia a un proyecto, está diseñado para eliminar la brecha de implementación (diferencia entre lo previsto en los estudios ambientales y lo que ocurre en realidad durante la ejecución del proyecto) y asegurar que su ejecución cumpla con la normativa ambiental y genere aportes al desarrollo sostenible del país.</t>
  </si>
  <si>
    <t>- Por último, se considera necesario que el país avance en la identificación y categorización de las actividades que generan deterioro ambiental y se definan medidas diferenciadas y equilibradas que permitan gestionar de manera efectiva estos impactos, y no seguir por la senda de imponer mayores cargas a los sectores que tradicionalmente vienen siendo regulados.</t>
  </si>
  <si>
    <t>Si bien la licencia ambiental como instrumento de manejo y control ambiental es una autorización que aplica únicamente al listado de proyectos, obras o actividades que según la Ley ambiental y sus reglamentos generan impactos ambientales significativos, se debe recordar que las demás actividades económicas que se desarrollan en el país no están exentas de regulación en materia ambiental o del cumplimiento de ciertas conductas ambientales mínimas; por ejemplo, la Ley 99 de 1993 fija en su primer artículo un conjunto de principios ambientales que rigen la vida y desarrollo del país y, la normativa ambiental establece varios permisos de uso, aprovechamiento y afectación de recursos naturales renovables que deben solicitar y cumplir todas las actividades económicas. La actualización y desarrollo de las reglas que rigen a los proyectos, obras o actividades que no están sujetas a la licencia ambiental está fuera del alcance de la MGEPEA, herramienta que se centra exclusivamente en los estudios ambientales requeridos en el marco del licenciamiento ambiental.</t>
  </si>
  <si>
    <t>II._Especificaciones_técnicas_del_Diagnóstico_Ambiental_de_Alternativas_DAA. 1. Se están planteando aspectos relacionados con la manifestación de impactos potenciales significativos en la delimitación del área de estudio, cuando en el DAA la incertidumbre respecto a los impactos puede ser mayor y por tanto seguir los lineamientos y procedimientos que define la metodología para la delimitación del AI de un EIA, no es concordante con el alcance de un DAA.</t>
  </si>
  <si>
    <t>II._Especificaciones_técnicas_del_Diagnóstico_Ambiental_de_Alternativas_DAA 2. El término de evaluación ambiental que se asocia en valoración de impactos potenciales, no presenta concordancia con el alcance el DAA, el cual analiza los efectos potenciales para cualquiera de las alternativas a analizar y no comprende un ejercicio de evaluación ambiental como en el EIA.</t>
  </si>
  <si>
    <t>II._Especificaciones_técnicas_del_Diagnóstico_Ambiental_de_Alternativas_DAA 3. Referenciar el desarrollo de un análisis de riesgo semicuantitativo o cuantitativo para cada alternativa en un DAA, partiendo de información secundaria en su mayoría, no sería acorde con el alcance de este tipo de estudio. Se considera necesario, evaluar la inclusión de este análisis de riesgo para un DAA.</t>
  </si>
  <si>
    <r>
      <t>II._Especificaciones_técnicas_del_Diagnóstico_Ambiental_de_Alternativas_DAA</t>
    </r>
    <r>
      <rPr>
        <sz val="10"/>
        <color theme="1"/>
        <rFont val="Arial Narrow"/>
        <family val="2"/>
      </rPr>
      <t xml:space="preserve"> 4. Asociar las medidas de manejo en el DAA, no sería acorde con la ejecución propia del proyecto y se asociaría con supuestos no determinantes en la comparación de alternativas.</t>
    </r>
  </si>
  <si>
    <t>III._Especificaciones_técnicas_del_Estudio_de_Impacto_Ambiental_EIA 1. Para aquellos casos en los que no  se requiera del desarrollo de un DAA, más allá de referenciar las opciones razonables de diseño, se debería resaltar la viabilidad del Proyecto sobre la elección y formulación de ubicación del mismo, dado que los proyectos no solo evalúan temas ambientales en las fases tempranas para su desarrollo.</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</si>
  <si>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Asimismo, se debe considerar que las autoridades ambientales no evalúan el proyecto en sí o su localización (desde un punto de vista técnico); el papel del licenciamiento ambiental se restringe a evaluar la viabilidad ambiental del proyecto, característica que se deriva de sus características y de la localización en la que se plantea su desarrollo. Por lo anterior, los lineamientos sobre evaluación de alternativas (para la elaboración del DAA y para casos en los que no se haya desarrollado este estudio ambiental) reconocen que en algunas oportunidades no es posible evaluar opciones de localización del proyecto (p. ej. cuando el proyecto está restringido a la ubicación de cierto recurso) y que, en tales casos, es necesario evaluar configuraciones de diseño o tecnología que, manteniendo la misma localización, permitan diferentes resultados ambientales que puedan ser objeto de evaluación y selección.</t>
  </si>
  <si>
    <t>III._Especificaciones_técnicas_del_Estudio_de_Impacto_Ambiental_EIA 2. En cuanto a la evaluación ambiental, se recomienda no diferenciar la metodología a considerar para su desarrollo con la valoración específica de los impactos significativos, teniendo en cuenta que la significancia se deriva de la metodología de la evaluación ambiental a emplear.</t>
  </si>
  <si>
    <r>
      <t>III._Especificaciones_técnicas_del_Estudio_de_Impacto_Ambiental_EIA</t>
    </r>
    <r>
      <rPr>
        <sz val="10"/>
        <color theme="1"/>
        <rFont val="Arial Narrow"/>
        <family val="2"/>
      </rPr>
      <t xml:space="preserve"> 3. Reevaluar el tema referente a la dimensión temporal de los impactos residuales, dado el grado de incertidumbre alto de la evaluación ambiental.</t>
    </r>
  </si>
  <si>
    <t xml:space="preserve">III._Especificaciones_técnicas_del_Estudio_de_Impacto_Ambiental_EIA 4. En la zonificación de manejo ambiental, puntualizar en el potencial normalizado de modificación, pueden presentar diferencias en los máximos de sensibilidad y por tanto propiciar a una especialización no acorde con las realidades propias del territorio. </t>
  </si>
  <si>
    <t>Incluir la sigla y significado de la DANCP</t>
  </si>
  <si>
    <t>Se acoge y se incluye la sigla.</t>
  </si>
  <si>
    <t>Incluir paisaje</t>
  </si>
  <si>
    <t>De acuerdo a la estructura que se maneja dentro del documento, el Paisaje se aborda de forma independiente por ser transversal, por ende, se debe relacionar de manera diferencial cuando se desarrollen análisis que involucren a los tres medios.
Adicionalmente, dado que la ejemplificación del ambiente contenida en esta definición es imprecisa al no considerar las relaciones que pueden surgir entre los elementos de los medios (como el paisaje), se realizan ajustes simplificando los textos y retirando los ejemplos de la definición.</t>
  </si>
  <si>
    <t>Es importante aclarar que, no necesariamente el principio de precaución implica que los daños graves sea irreversibles</t>
  </si>
  <si>
    <t>De acuerdo con la Ley 99 de 1993 y la jurisprudencia (Sentencias C293-2002 y C703-2010), el principio de precaución debe aplicarse cuando los impactos sean graves e irreversibles.</t>
  </si>
  <si>
    <t>Se identifica una inconsistencia al emplear la palabra Ley; así mismo, se considera que el Concepto de Riesgo, es mucho más amplio y no se limita exclusivamente a los derivados por el cambio climático, por lo que se concluye la falta del complemento "climático"</t>
  </si>
  <si>
    <t>Se ajusta la MGEPEA eliminando la referencia a la palabra "Ley"</t>
  </si>
  <si>
    <t>Se considera que dejar abierto el valor de la escala de presentación de los estudios, podría generar ambiguedades referentes a lo que puede ser acorde y con ello discrepancias entre los solicitantes y los evaluadores.</t>
  </si>
  <si>
    <t>La MGEPEA es un documento de orden general que aplica a un universo amplio de proyectos, obras o actividades, los cuales se ejecutan en áreas diversas y con condiciones ambientales que varían de un lugar a otro; por lo tanto, en él no es posible establecer las escalas de elaboración y presentación de estudios ambientales. Tal definición se incorpora a los Términos de referencia, dado que son herramientas que son aplicables al conjunto específico de proyectos de un sector . 
En este sentido, la MGEPEA establece que " La selección de la escala de la información geográfica es igualmente responsabilidad del equipo profesional que elabora el estudio, y no debe ser más general que la mínima establecida en los términos de referencia" y que "Los requerimientos mínimos con respecto a la escala de trabajo de la información se especifican en los términos de referencia".</t>
  </si>
  <si>
    <t>La resolución de la información en algunas zonas del país no es posible lograrla, por diferentes razones, incluso por orden público no es viable hacer vuelos de dron para captura de la información, por lo cual es conveniente que se continue con el mínimo de resolución solicitado en la MGEPEA de 2018</t>
  </si>
  <si>
    <t>Es importante señalar que las resoluciones mínimas establecidas en la MGEPEA han sido definidas con base en las necesidades y objetivos técnicos de la cartografía temática, asegurando el nivel de detalle necesario para los estudios y análisis correspondientes. Por esta razón, se recomienda continuar con los estándares establecidos, y si existen problemas en la toma de imágenes con dron se podría considerar alternativas de captura (Imágenes satelitales) que cumplan con los requisitos de calidad exigidos.</t>
  </si>
  <si>
    <t>Se considera necesario que se indique en que momento la Autoridad Ambiental considera que se debe recopilar información primaria dada las particulares del proyecto o particularidades ambientales del área donde se vaya a realizar el proyecto. Lo anterior, teniendo en cuenta que si es en información adicional es posible no se logre levantar la información primaria</t>
  </si>
  <si>
    <t>Dado que la MGEPEA se utiliza durante la elaboración de los estudios ambientales, en este caso, del DAA, se considera que no son aplicables las orientaciones que implican que los elaboradores de estos documentos conozcan las necesidades de las autoridades ambientales antes de solicitar el trámite de evaluación; en ese sentido, tales lineamientos se retiran de la MGEPEA.</t>
  </si>
  <si>
    <t>La necesidad de contar con información primaria para la toma de decisiones en el marco de un DAA podría ser subjetivo y depender del evaluador que este a cargo, por lo tanto, es importante que las Autoridades a partir de su experiencia evaluen cuales son aquellos aspectos de mayor criticidad que deberian contar con información primaria para la toma de decisiones, dejando esta claridad al solicitante</t>
  </si>
  <si>
    <t>Dado que la MGEPEA se utiliza durante la elaboración de los estudios ambientales, en este caso, del DAA, se considera que no son aplicables las orientaciones que implican que los elaboradores de estos documentos conozcan las necesidades de las autoridades ambientales antes de solicitar el trámite de evaluación; en ese sentido, tales lineamientos se retiran de la MGEPEA.
En cualquier caso, se debe tener en cuenta que por la multiplicidad de condiciones ambientales que podían ser impactadas por la ejecución de las alternativas de cualquiera de los proyectos que están sujetos al DAA y el grado diferencial de detalle en la información ambiental de las regiones del país, es imposible señalar a priori qué información debe ser primaria y qué información debe ser secundaria. Por tal motivo, en la MGEPEA se establecen criterios generales que permiten definir en cada caso qué tipo de información se debe emplear.</t>
  </si>
  <si>
    <t>En la elaboración de DAA para líneas de conexión, no es factible la presentación de trazados, toda vez que los diseños a  generar en la ingeniería de detalle repercuten en estos y pueden ser levemente modificados. Así las cosas, es importante que se deje explicito que la comparación de alternativas podrá ser tambien mediante corredores definidos para cada trazado que de al proyecto un rango de maniobrabilidad.</t>
  </si>
  <si>
    <r>
      <t xml:space="preserve">Dado que la MGEPEA es un documento que aplica a un amplio conjunto de proyectos, obras o actividades sujetas a licencia ambiental, la palabra </t>
    </r>
    <r>
      <rPr>
        <i/>
        <sz val="10"/>
        <rFont val="Arial Narrow"/>
        <family val="2"/>
      </rPr>
      <t xml:space="preserve">trazado se emplea </t>
    </r>
    <r>
      <rPr>
        <sz val="10"/>
        <rFont val="Arial Narrow"/>
        <family val="2"/>
      </rPr>
      <t xml:space="preserve">de forma genérica, aludiendo a los lugares en los cuales se emplazan los proyectos de tipo lineal. Se debe tener en cuenta que la MGEPEA señala que "El proceso de formulación de las alternativas debe realizarse de forma integral, </t>
    </r>
    <r>
      <rPr>
        <i/>
        <sz val="10"/>
        <rFont val="Arial Narrow"/>
        <family val="2"/>
      </rPr>
      <t>conjugando el conocimiento que en esta etapa se tenga del entorno y del proyecto</t>
    </r>
    <r>
      <rPr>
        <sz val="10"/>
        <rFont val="Arial Narrow"/>
        <family val="2"/>
      </rPr>
      <t>", es decir, no espera que en este momento (formulación de DAA) se defina el trazado de los proyectos de líneas de conexión al que se alude en el comentario.</t>
    </r>
  </si>
  <si>
    <t>Si el objetivo de un DAA corresponde a la validación de varias alternativas en un mismo lugar de implementación que permita decantar aquella que genera la menor cantidad de impactos de tipo significativo sobre el territorio, no es oportuno trazar un área de estudio por alternativa, si no por el contrario trazar un área de estudio única que abarce un área comparable para las alternativas contempladas y con limites definidos mediante criterio fisico bioticos y socioeconómicos</t>
  </si>
  <si>
    <t xml:space="preserve">Dado que las alternativas no necesariamente se formulan para un mismo lugar, la propuesta no es aplicable. De todas formas, se realizarán ajustes al documento que se socializó mediante la consulta pública, con el fin de aclarar el procedimiento de delimitación del área de estudio del DAA (que contiene las áreas en las cuales se manifiestan los impactos ambientales significativos de carácter negativo de las alternativas) y de señalar que la información y análisis sobre el área de estudio que se debe incluir en el DAA y en el MAG corresponde tanto al área de estudio del DAA, como a las áreas de estudio de sus alternativas. </t>
  </si>
  <si>
    <t>El desarrollo de proyectos, particularmente de servicios públicos, requieren de un acompañamiento por parte del Estado, como propulsor del desarrollo de las regiones, en este sentido, es vital que en las etapas tempranas o según identificación de necesidades de los entidades de planeamiento de los diferentes niveles, se realicen actividades de participación que brinden el contexto ampliio y suficiente de la necesidad de desarrollar los proyectos en los diferentes territorios.</t>
  </si>
  <si>
    <t xml:space="preserve">La MGEPEA tiene como objetivo específico establecer lineamientos técnicos para la elaboración de estudios ambientales (DAA y EIA), conforme a lo dispuesto en el Decreto 1076 de 2015. Su ámbito de aplicación no incluye la competencia institucional, ni la participación institucional temprana en proyectos de servicios públicos. No obstante, los aspectos sustanciales ya están contemplados en el marco normativo vigente. </t>
  </si>
  <si>
    <t>Se considera que el alcance de lo descrito corresponde a la responsabilidad del Estado. La seguridad y protección debe estar contemplado para los actores que participan en la elaboración del DAA.
La información sobre situaciones de amenaza para personas que hacen parte de los grupos de interés, debe ser una información que el Estado debe proveer a través de entidades como el Ministeiro Público, la Fuerza Pública y la Unidad de Protección de Victmas. 
No se considera acertado que se asocien amenazas a personas con el desarrollo de proyectos y mucho menos endilgando "responsabilidades propias de un formulador de un estudio ambiental". Esto sin duda sobrepasa el alcance que un estudio ambiental debe contener. 
Se reitera que la información en etapa de DAA, debe ser en gran medida información secundaria.</t>
  </si>
  <si>
    <t>Si bien durante los estudiios ambientales se busca garantizar la participación como derecho y principio constitucional, cómo resolver operativamente y disminuir la variable de riesgo de movilización de los grupos poblacionales: niños, los adolescentes, los ancianos, los disminuidos físicos, síquicos y sensoriales, las mujeres cabeza de familia, las personas desplazadas por la violencia y aquellas que se encuentran en extrema pobreza. Es complejo para el ejecutor, no solo brindar las condiciones de movilidad a los grupos poblacionales a los sitios de socialización, sino garantizar la seguridad de los mismos. Es posible que por algún evento en zonas de riesgo público la movilización de personas a sitios de participación auspiciadas por el ejecutor sobrevenga en riesgos no solo para las personas sino para la Empresa Ejecutora.</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</si>
  <si>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Particularmente,  respecto a la preocupación sobre cómo  “disminuir la variable de riesgo de movilización de los grupos poblacionales: niños, los adolescentes, los ancianos, los disminuidos físicos, síquicos y sensoriales, las mujeres cabeza de familia, las personas desplazadas por la violencia y aquellas que se encuentran en extrema pobreza”, el desarrollador podrá considerar algunas alternativas relacionadas con aspectos relativos a la convocatoria, metodología e infraestructura del escenario de participación, de tal manera que posibilite la amplitud  del proceso participativo. Se recomienda celebrar los espacios de participación en escenarios cercanos al lugar de habitación de las poblaciones que presentan mayores dificultades en el desplazamiento y desarrollarlos en momentos idóneos, de conformidad con sus ciclos de trabajo.
Si se determina que hay una situación de riesgo público o un escenario de riesgo medio, alto o extremo para el ejercicio de la labor de personas, grupos u organizaciones defensoras de derechos humanos, el desarrollador del estudio ambiental deberá, en el marco de las posibilidades, debe contemplar acciones diferenciadas en el relacionamiento, como la entrega  de información a través de otros canales de aplicaciones de comunicación por teléfono móvil,  radio local, entre otras. </t>
  </si>
  <si>
    <t>Integración y detalle del Decreto 1275 DE 2024.  
¿Cómo se integrarán las disposiciones de los territorios indígenas en materia ambiental?
Cómo se articulan las autoridades ambientales en el MPGEA con los territorios indígenas</t>
  </si>
  <si>
    <t>El comentario plantea una inquietud válida sobre la necesidad de articular explícitamente el Decreto 1275 de 2024 con los procesos de participación en el estudio ambiental. Efectivamente, los instrumentos metodológicos deben reflejar los desarrollos normativos recientes en materia de consulta previa y derechos territoriales indígenas.
Texto ajustado sugerido:
"Así, de forma previa a la primera interacción y a partir de los fundamentos culturales, usos, costumbres y estructuras del territorio, es necesario establecer las estrategias y procedimientos para iniciar y mantener la interlocución y diálogo con cada uno de los grupos de interés. En los casos en los que el proceso de participación deba abordar comunidades étnicas, se aplicarán los mecanismos de coordinación establecidos entre estas comunidades, el Ministerio del Interior y las autoridades ambientales competentes, incluyendo las disposiciones del Decreto 1275 de 2024 sobre participación de pueblos indígenas en materia ambiental".</t>
  </si>
  <si>
    <t>Los Ejecutores de los POA no son ajenos a la situación conflictiva del país, de hecho muchos de los ejecutores se convierten en víctimas del mismo conflicto por realizar actividades en zonas de riesgo alto. Asi las cosas, el hecho de dar trámite ante entidades judiciales sobre personas en riesgo en los territorios, podría involucrar a los ejecutores como objetivos militares y el hecho de establecer protocolos de seguridad, se sale del alcance de los Ejecutores de POA al no tener investidura policiva, judicial o que haga las veces, así como tampoco los ejecutores tienen la competencia determinada en sus objetos sociales como entidades encargadas de recopilar hechos victimizantes para establecer protocolos de seguridad.</t>
  </si>
  <si>
    <t>Es necesario ajustar que las fechas de inicio y finalización del proceso de participación sean tentativas ya que éstas dependen del avance del estudio ambiental.</t>
  </si>
  <si>
    <t>Se deja el texto de la siguiente manera: 
"Al inicio de cada espacio de diálogo se debe brindar información sobre lo siguiente:
El procedimiento previsto para ejecutar el proceso de participación en su conjunto y el espacio de diálogo particular que se está ejecutando, señalando los objetivos y fechas de inicio y de finalización del proceso de participación. En caso de alguna modificación de las fechas, se deberá brindar la información más actualizada y su justificación del cambio.</t>
  </si>
  <si>
    <t>es crucial establecer mecanismos transparentes para identificar y gestionar los conflictos de interés, como la declaración de intereses y la definición de procedimientos para resolver cualquier situación que pueda surgir.</t>
  </si>
  <si>
    <t xml:space="preserve">Cuando se hace referencia al “contenido textual” de las intervenciones, se refiere a que el EIA debe incorporar las percepciones, aportes, preocupaciones, propuestas e inquietudes planteadas por las personas asistentes a los espacios participativos sin distorsionar el sentido de lo expresado. La textualidad permite evitar que lo expresado en los espacios participativos sea modificado en su sentido. Posteriormente, tal y como lo señala el documento, se debe indicar cómo en el proceso “tales opiniones son interpretadas por el elaborador del estudio” y son tenidas en cuenta en la elaboración general del DDA. </t>
  </si>
  <si>
    <t xml:space="preserve">Se identifica un error que bien puede obedecer a que la información solicitada debe hacer parte del EIA propiamente dicho y no a la etapa de DAA. 
</t>
  </si>
  <si>
    <t>Se identifica un error que bien puede obedecer a que la información solicitada debe hacer parte del EIA propiamente dicho y no a la etapa de DAA.</t>
  </si>
  <si>
    <t>Se considera se precise al plazo de tiempo establecido para que se indique en que momento se encuentra desactualizada la información</t>
  </si>
  <si>
    <t>La vigencia y suficiencia de la información parte del análisis del interesado del estado del arte de la misma en el marco de la particularidad del proyecto. En este sentido solo se precisa la vigencia de la información en el cual el grado de transformación tiene incidencia en la pertinencia de la información para el análisis en el marco del proyecto.</t>
  </si>
  <si>
    <t>Es necesario dar claridad de cual es la vigencia de la informacíón de caracterización de los ecosistemas, esto debido a la diferencias entre los crecimientos que existe para cada uno.</t>
  </si>
  <si>
    <t>Se incluye un plazo de 5 años para considerar la información desactualizada</t>
  </si>
  <si>
    <t>Realizar una descripcion del estado de conservacion de un ecosistema acuatico puede ser una labor detallada para un EIA y no para un DAA</t>
  </si>
  <si>
    <t>Considerando que el DAA supone información preliminar y dadas las complejidades del literal de Fragmentación y conectividad ecológica, se sugiere dar trámite a éste apartado en el Estudio de Impacto Ambiental.</t>
  </si>
  <si>
    <t>Se adiciona  el análisis a través de métricas de índice de huella espacial humana asimismo, los análisis de fragmentación y conectividad ecológica deben desarrollarse empleando software de procesamiento geoespacial.</t>
  </si>
  <si>
    <t>No es clara la propuesta; se entiende que enuncia lo mismo que está en el documento.</t>
  </si>
  <si>
    <t xml:space="preserve">Si se excluyen estas areas, se podria excluir todo el territorio nacional, ya que precisamente esta mencionando areas que ya tuvieron grados de intervencion por actividades antropicas, de esta manera no estaria dando el DAA viabilidad a ningun area </t>
  </si>
  <si>
    <t>Uno de los objetivos de tener en cuenta áreas de interés desde el punto de vista ambiental en la elaboración de estudios ambientales es evaluar, de acuerdo con sus características ambientales y los usos del suelo que están permitidos en ellas, la viabilidad ambiental de alternativas o de proyectos.
Reconocer que las áreas susceptibles de restauración son ambientalmente importantes, es necesario para que, a través de la formulación de los estudios ambientales y la evaluación de los mismos, se procure su uso sostenible, se mantenga la integridad de los ecosistemas e, incluso, se restauren armonizando su susceptibilidad a la restauración con las medidas de compensación o recuperación establecidas en el PMA del EIA.
Se debe tener en cuenta que no todas las áreas susceptibles de restauración tienen la misma importancia o grado de restricción en el uso y, que estas propiedades son conferidas por sus características ecosistémicas y las reglas sobre uso del suelo que apliquen a su localización particular. 
Finalmente, es necesario recordar que el hecho de que un área esté incorporada dentro de la tabla aludida en el comentario (como es el caso de las áreas susceptibles de restauración), no implica necesariamente la existencia de restricciones al desarrollo de los proyectos; tales restricciones, se encuentran definidas en los instrumentos de manejo y regímenes de uso de cada área. La incorporación de áreas en esta tabla sólo indica que se trata de un área de interés ambiental y, que por ello, sus cualidades deben estudiarse con detenimiento para procurar su sostenibilidad, sea mediante el uso sostenible, el desarrollo de procesos de restauración o la preservación de ciertas áreas, por ejemplo.</t>
  </si>
  <si>
    <t xml:space="preserve">Se considera que incluir la descripción de antecedentes o hitos respecto a cambio climático es sumamente complejo y genera incertidumbre en el análisis respecto a las especificaciones técnicas del diagnóstico ambiental de alternativas, toda vez que la  ventana de tiempo para evidenciar esos cambios puede ser muy amplia y no disponerse de la información histórica suficiente.    </t>
  </si>
  <si>
    <t>Es posible para el ejecutor del POA elevar la consulta a las entidades sobre procesos de restitución en un área determinada, no obstante, las entidades como la ANT requieren información específica sobre los predios del área a evaluar.
Para realizar la solicitud de información acerca de los procesos de restitución de tierras y en especial, los procesos que cursan (etapa administrativa o judicial)  de un predio se requiere información confidencial sobre los tenedores del predio o sobre las matrículas del mismo, lo anterior, podría generar sensibilidad al momento de adquirir los datos, lo que podría ocasionar conflictividad a nivel social (comunidades y propietarios)</t>
  </si>
  <si>
    <t>No procede, dado que el levantamiento de la información debe hacerse a partir de fuentes secundarias de instituciones públicas, lo cual no generaría ninguna dificultad, dado que esta información sería de carácter público.</t>
  </si>
  <si>
    <t>La información sobre conflictividad socioambiental, también es tratada en el apartado 3.2.1. Se reitera que la información sobde conflicitividad debe ser secundaria y en ningún momento asociada a un proyecto, en etapa de DAA se levanta información de línea base y la incertidumbre sobre el desarrollo de un POA y sus interacciones e impactos aún es alta.</t>
  </si>
  <si>
    <t>Cabe aclarar que la MGEPEA en el acápite II. ESPECIFICACIONES TÉCNICAS DEL DIAGNÓSTICO AMBIENTAL DE ALTERNATIVAS indica lo siguiente con respecto al uso de información primaria: "Dado que el propósito del DAA es comparar y seleccionar alternativas, y no desarrollar una caracterización ambiental exhaustiva, su elaboración debe efectuarse principalmente a partir de la consecución, revisión, validación y procesamiento de información secundaria; no obstante, se debe recopilar información primaria en los siguientes casos:
- Si la información secundaria sobre elementos clave que permitan diferenciar las alternativas en términos de sus implicaciones ambientales no se encuentra disponible o no tiene la calidad necesaria .
- Si la información secundaria no es pertinente ni adecuada para que la autoridad ambiental tome decisiones a partir de ella.
- Si por las características intrínsecas del proyecto, obra o actividad, la autoridad considera necesaria la presentación de información más de tallada.
- Si por las particulares condiciones ambientales del área donde se pretende desarrollar el proyecto, obra o actividad, la autoridad considera necesaria la presentación de información más de tallada."
 Por ende, esto aplicaría también a lo relacionado con la información a presentarse en el numeral de 4.3.8. Conflictividad socioambiental.</t>
  </si>
  <si>
    <t>Se deberia indicar por medio de que metodo o metodos sugeridos la autoridad ambiental sugiere la integracion de los analisis de cada alternativa con el MAG</t>
  </si>
  <si>
    <t>Se deja en autonomía de los solicitantes y titulares de licencia la adopción de la metodologías que a bien consideren siempre y cuando cumplan con el principio de objetividad. Respecto a los análisis de riesgo en un DAA estos deben propender por facilitar la comparación de las alternativas teniendo en cuenta que es uno de los criterios que se deben adoptar en el proceso de selección. Se busca que estos análisis tengan una expresión espacial y diferenciarse en el territorio, de allí la solicitud de su soporte en el MAG.
La Autoridad Ambiental no recomienda metodologías específicas.</t>
  </si>
  <si>
    <t>Es una solicitud extralimitada donde se realizarian modelaciones de aire, ruido, paisaje y conectividad ecologica en alternativas que con seguridad no se van a utilizar debido a que ANLA solo autoriza una unica alternativa de las presentadas, esta informacion tiene un nivel de detalle de EIA que no tendria ningun proposito en el DAA</t>
  </si>
  <si>
    <t>Se debe tener en cuenta que estos lineamientos no son obligatorios; estas orientaciones deben ser aplicadas en caso de que resulten útiles al proceso de elaboración del DAA. En este sentido, se realizan ajustes a la redacción para señalar que es posible desarrollar tales modelos en caso de necesidad.
Es importante aclarar que para este apartado no se requiere un nivel de detalle exhaustivo en las modelaciones. No obstante, la inclusión de escenarios prospectivos mediante un análisis preliminar (screening) puede aportar lineamientos básicos sobre cómo podrían manifestarse los impactos, permitiendo así, en los casos que aplique, identificar cuál sería la alternativa más adecuada.
Para el componente de Paisaje, se considera necesario que se realice el análisis de escenarios prospectivos cuando se tenga claridad sobre la posible ubicación de obras e infraestructura. Lo anterior, dado que estos resultados son una primera aproximación a los potenciales receptores del impacto perceptual por parte de las alternativas planteadas por el proyecto.
Se elimina de escenarios prospectivos la conectividad ecológica, entendiendo que se fundamenta en un análisis a la escala del DAA (gruesa) con la información secundaria disponible.</t>
  </si>
  <si>
    <t>Tener en cuenta que al interior de los parques (proyectos solares) las vías internas cambian continuamente Cómo establecer el criterio para una información variable?</t>
  </si>
  <si>
    <r>
      <t xml:space="preserve">Una opción podría ser estimar la longitud total de las vías prevista para cada alternativa sumando a la longitud inicial, la longitud de vía de cada cambio previsto.
Sin embargo, al momento de emplear éste o cualquier otro criterio, se debe revisar que dadas las condiciones del área de estudio y de las alternativas del proyecto, en realidad permita comparar las alternativas evaluadas; es decir, para el caso del criterio de longitud total de vías de acceso a construir se debe verificar que las alternativas impliquen accesos con longitudes con diferencias significativas, de lo contrario, no es pertinente incluir el criterio en el proceso de toma de decisión. Se debe recordar que al inicio del capítulo sobre comparación de alternativas la MGEPEA señala que se deben </t>
    </r>
    <r>
      <rPr>
        <b/>
        <i/>
        <sz val="10"/>
        <rFont val="Arial Narrow"/>
        <family val="2"/>
      </rPr>
      <t xml:space="preserve">considerar </t>
    </r>
    <r>
      <rPr>
        <sz val="10"/>
        <rFont val="Arial Narrow"/>
        <family val="2"/>
      </rPr>
      <t>los criterios listados a partir de las condiciones del área de estudio y de las características de las alternativas, lo cual implica que no son criterios mínimos que siempre deban aplicarse.</t>
    </r>
  </si>
  <si>
    <t>Se sugiere suprimir esta solicitud, considerando que en el NDAA se podría presentar dicha descripción, sin necesidad de retomarlo en la etapa del EIA</t>
  </si>
  <si>
    <t xml:space="preserve">Teniendo en cuenta que las opciones  razonables de diseño, varían no solamente en consideración a aspectos ambientales sino a temas de negociación de predios y alcance técnico, este párrafo se sugiere sea revisado resaltando que las opciones pueden ser todas viables desde el punto de vista ambiental y juegan a favor otros factores. </t>
  </si>
  <si>
    <t xml:space="preserve">Se considera que esta información debe desarrollarse y realizarse en el capítulo de desmantelamiento y abandono </t>
  </si>
  <si>
    <t>Se trasladan los lineamientos sobre descripción de las actividades de la fase de desmantelamiento, incluidas las referidas a los cierres progresivos, al numeral del Plan de desmantelamiento y cierre ambiental.</t>
  </si>
  <si>
    <t>De acuerdo a la competencia de las autoridades ambientales, se realiza el pronunciamiento de exigibilidad o no de presentación del DAA, lo cual se considera suficiente por el solicitante para dar inicio al EIA. Así mismo, a lo largo de este estudio se presentan capítulos como la descripción del proyecto, caracterización ambiental y zonificación ambiental, que soportan la decisión de localización de los proyectos y las tecnologías a aplicar. Siendo así, no se considera necesario incluir dentro de este capitulo lo requerido.</t>
  </si>
  <si>
    <t>Si bien la conectividad ecológica funcional ha sido incoporado de forma paulatina en las evaluaciones ambientales, la propuesta de esta párrafo resulta contradictorio cuando dice que es un criterio fundamental siendo que en la descripción del numeral anterior menciona que  es un criterio complementario y que deberá ser incorporado cuando el atributo de la conectividad sea afectado de forma significativa por el proyecto, solo en este caso hara parte de la delimitación del área de influencia.</t>
  </si>
  <si>
    <t>Se realizan ajustes a partir de la propuesta señalada en el comentario.</t>
  </si>
  <si>
    <t>La cartografía social es una herramienta reconocida por entidades como el Instituto Geográfico Agustín Codazzi (IGAC) y el Departamento Nacional de Planeación (DNP) para complementar información oficial, especialmente en zonas donde los datos están desactualizados o presentan inconsistencias. No sustituye la cartografía oficial, pero sí enriquece el análisis con información contextualizada y validada por las comunidades.
El instrumento no propone que los límites participativos reemplacen los oficiales, sino que se usen como insumo para una representación más precisa del área de influencia, especialmente en contextos de conflictos territoriales no resueltos.
Limitar el proceso a una mera "corroboración" de límites oficiales (como sugiere el actor) ignora que las comunidades suelen tener conocimientos detallados sobre usos del suelo, áreas de importancia cultural o conflictos limítrofes no documentados. Esto podría derivar en: Omisión de áreas de influencia reales (ejemplo: territorios ancestrales no cartografiados) y subestimación de impactos sociales al no considerar límites funcionales (ejemplo: zonas de pesca o recolección).
La redacción original establece que la cartografía social se emplea solo cuando la información oficial es limitada, y su propósito es validar colectivamente dinámicas territoriales, no definir límites jurídicos. El actor no demuestra que esto genere "fallas", sino que plantea un escenario hipotético de divergencias que, justamente, la cartografía social ayuda a identificar y gestionar.</t>
  </si>
  <si>
    <t>Quiere decir, que ¿para la elaboración del capítulo de área de influencia no se debe detallar la información del área de influencia preliminar?</t>
  </si>
  <si>
    <r>
      <t xml:space="preserve">Si bien la MGEPEA señala un procedimiento para delimitar el área de influencia, ello no quiere decir que </t>
    </r>
    <r>
      <rPr>
        <i/>
        <sz val="10"/>
        <rFont val="Arial Narrow"/>
        <family val="2"/>
      </rPr>
      <t xml:space="preserve">toda la información </t>
    </r>
    <r>
      <rPr>
        <sz val="10"/>
        <rFont val="Arial Narrow"/>
        <family val="2"/>
      </rPr>
      <t xml:space="preserve">que un elaborador de estudios analice y procese para llegar a delimitar un área de influencia definitiva deba ser entregada a la autoridad ambiental; si bien </t>
    </r>
    <r>
      <rPr>
        <i/>
        <sz val="10"/>
        <rFont val="Arial Narrow"/>
        <family val="2"/>
      </rPr>
      <t xml:space="preserve">toda </t>
    </r>
    <r>
      <rPr>
        <sz val="10"/>
        <rFont val="Arial Narrow"/>
        <family val="2"/>
      </rPr>
      <t>la información podría llegar a ser útil en el momento de la evaluación, revisarla, analizarla y almacenarla sin generar confusiones y sin consumir más tiempo, supone un reto mayor para las autoridades ambientales que puede terminar en errores y un periodo más largo de evaluación. Por tal motivo, la MGEPEA establece que sólo debe entregarse la información referida al área de influencia definitiva.</t>
    </r>
  </si>
  <si>
    <t>Quiere decir, que ¿se deben cumplir con estas tres condiciones para que se defina la unidad de análisis territorial o debe cumplirse alguan de las tres? Se considera precisar</t>
  </si>
  <si>
    <t xml:space="preserve"> Deben converger las tres condiciones: Cuente con organizaciones sociales legalmente reconocidas de forma previa a la elaboración del EIA.  Cuente con reconocimiento social de los pobladores del sector.  Tenga preexistencia en el territorio. Toda vez que al tratarse de unidades territoriales . El objetivo de estas unidades territoriales es reflejar la dinámica del territorio, previo a la realización del proyecto. Y la posible extensión de los impactos...Todo lo anterior con el fin de establecer la Extensión de la unidad de análisis del medio socioeconómico para definir la extensión de los impactos ambientales identificados para este medio.</t>
  </si>
  <si>
    <t>Teniendo en cuenta que actualmente se está usando el área de influencia de los proyectos para la determinación de procedencia de Consulta Previa, y considerando la objetividad del análisis de los diferentes componentes, se sugiere determinar un "área de afectación directa" como la determinante para ser presentada ante la DANCP para definir la procedencia o no de la CP.</t>
  </si>
  <si>
    <t>De acuerdo con la Sentencia S-123  la  es competencia de la DANCP  determinar el "área de afectación directa", mientras que la ANLA define es un área de influencia de acuerdo con los impactos ambientales significativos, más no a un criterio de comunidades étnicas. Revisar competencia DANCP "Afectación directa"</t>
  </si>
  <si>
    <t xml:space="preserve">Teniendo en cuenta lo establecido en la ley respecto a garantizar la participación en las decisiones que puedan afectar el derecho a gozar de un ambiente sano, ¿se tiene por parte del Ministerio de Ambiente un análisis segregado por sectores y subsectores, en el cual se establezca de manera objetiva cuales son las actividades que en Colombia generan mayor deterioro ambiental? Esta información permitiría realizar un análisis de impacto normativo que genere medidas diferenciadas de conformidad con los impactos tanto positivos como negativos, que las diferentes actividades generan, de manera que la apliación de mecanismos de evaluación, seguimiento y control sean acordes con las afectaciones que efectivamante se generen. </t>
  </si>
  <si>
    <t xml:space="preserve">En la actualidad no existe un instrumento que revista de esa información específica. No obstante, el artículo 49 de la ley 99 de 1993 establece que “Requerirán Licencia ambiental para su ejecución los proyectos, obras o actividades, que puedan generar deterioro grave al medio ambiente, a los recursos naturales renovables o al paisaje, de conformidad con el artículo siguiente”
De manera que, en contexto de elaboración de un estudio ambiental sobre un proyecto obra o actividad sujeta a licenciamiento ambiental, indudablemente se está tratado de una actividad que tiene el potencial de generar un  deterioro grave en el ambiente y  en consecuencia también tiene el potencial de poner el riesgo o vulnerar  derecho a gozar de un ambiente sano y otros derechos conexos.  
Teniendo en cuenta lo expuesto, las decisiones en torno al licenciamiento ambiental son decisiones  que se asocian con el respeto y protección del ambiente sano, y  otros derechos interdependientes y conexos a este, en la cual se deben garantizar los derechos de acceso a la información y la participación en asuntos ambientales.  </t>
  </si>
  <si>
    <t>Integración y detalle del Decreto 1275 DE 2024.  
¿Cómo se integrarán las disposiciones de los territorios indígenas en materia ambiental dentro de todo el proceso del EIA y no solo en el marco de la Consulta Previa como un anexo al EIA?
Cómo se articulan las autoridades ambientales en el MPGEA con los territorios indígenas en el marco del Decreto 1275 de 2024 en los lineamientos de participación, más allá del proceso consultivo?</t>
  </si>
  <si>
    <t xml:space="preserve">La participación de las comunidades étnicas no se circunscribe únicamente al ejercicio del derecho a la consulta previa. Por esto las competencias de las autoridades indígenas no se agotan específicamente respecto del derecho de la consulta previa.  
Los mecanismos que sean establecidos para el desarrollo de las competencias de las Competencias Ambientales de las Autoridades Indígenas, de acuerdo con el Decreto 1275 de 2024 debe ser tenidos en cuenta en el proceso de participación.    
</t>
  </si>
  <si>
    <t>Los textos a los cuales se refiere el comentario se incluyeron en el capítulo de orientaciones para la elaboración del EIA, no para la del DAA que, como se señala en varios apartados de la MGEPEA, se desarrolla principalmente a partir de información secundaria.
De otro lado, se aclara que 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acciones diferenciales según esos riesgos.
Se incluyen ajustes en el documento señalando la necesidad de emplear las Alertas Tempranas de la Defensoría del Pueblo para identificar el nivel de riesgo para la labor de las personas, grupos, u organizaciones defensoras de DDHH en asuntos ambientales, y de acuerdo con ello, implementar acciones diferenciadas y contemplar la articulación con las entidades competentes en materia de protección y garantía de derechos (Ministerio Público, Unidad Nacional de Protección, fuerza pública).</t>
  </si>
  <si>
    <t>El párrafo genera confusión al manifestar que para la convocatoria se debe indicar el sitio en internet donde se encuentral el resumen del EIA, no obstante, solo hasta la entrega de resultados evaluación de impactos se podrá tener un avance del mismo, de forma tal que, en el primer espacio o encuentro de socialización no se podrá dar por cumplido éste requerimiento.</t>
  </si>
  <si>
    <t>Se considera eliminar esto del documento; o dejar a la discreción de los profesionales en sitio; esto debido a las condiciones del conflicto armado interno que no permiten levantar este tipo de soporte.</t>
  </si>
  <si>
    <t>No se elimina, se modifica la redacción. registro fotográfico, de audio o de video, preferiblemente, que evidencie fecha y coordenadas del lugar del evento con el cumplimiento de las leyes de protección y manejo de datos que determinan la utilización y administración de datos personales, para esto se deberá dar a conocer en el  espacio la política de uso y tratamiento de datos personales y  para que  serán utilizados estos registros. En caso de no ser posible aplicar este tipo de evidencias, el interesado deberá presentar la justificación correspondiente.</t>
  </si>
  <si>
    <t>Si bien esta información responde a fuentes oficiales las escalas de trabajo generalmente sin de tipo nacional, siendo de 1:100.000, teniendo en cuenta las escalas con las que se trabaja en los estudios ambientales que son muy detalladas, se podría generar discrepancias de información que generarian subjetividad en la evaluación</t>
  </si>
  <si>
    <t>Es cierto, dicha información no siempre puede ser empleada para la caracterización ambiental de un EIA. Se ajusta el texto para que dicha información e indicadores se empleen cuando apliquen al caso particular de cada EIA.</t>
  </si>
  <si>
    <t>En caso de que los parametros edafologicos biologicos se requieran cualqueir laboratorio los podra realizar o solo los acreditados, teniendo en cuenta que no son parametros IDEAM para tener una certificacion nacional</t>
  </si>
  <si>
    <t>No tiene sentido que un proyecto en el cual no se trata de infraestructura deba realizar analisis de atropellamiento, sobre todo teniendo en cuenta que las vias en colombia un gran porcentaje no cuentan con medidas para mitigar estos impactos, por lo cual se estaria cargando una responsabilidad a un proyecto que muy seguramente solo use una via publica</t>
  </si>
  <si>
    <t>El registro de atropellamiento de fauna se debe realizar desde el levantamiento de información para la elaboración del estudio, durante el desarrollo de las actividades constructivas y se deben formular estrategias para continuar durante la etapa de operación. De acuerdo a la MGEPEA se recomienda aplicar lo sugerido sen documentos como “Atropellamiento de fauna silvestre en Colombia. Guía para entender y diagnosticar este impacto” (Jaramillo-Fayad et al., 2021) o emplear la información secundaria disponible (p. ej. Recosfa). Lo anterior con el fin de caracterizar los impactos de pérdida de individuos de fauna silvestre, que además genera afectación a poblaciones, comunidades y ecosistemas debido al atropellamiento de fauna, lo anterior constituye una condición sine quanon para elaborar las matrices de identificación de impactos y para formular medidas de manejo para evitar, prevenir, mitigar o corregir impactos ambientales directos, indirectos, sinérgicos y acumulativos de gran magnitud.</t>
  </si>
  <si>
    <t>Se debe tener en cuenta que en ningun articulo cientifico de la metodologia como la literatura de CHAO se menciona que una curva es efectiva bajo un porcentaje, las curvas son efectivas una vez alcancen la asintota en el transcurso del tiempo, por lo cual el porcentaje es una interpretacion erronea de la metodologia de acumulacion de especies</t>
  </si>
  <si>
    <t>La efectividad del muestreo, basada en los resultados obtenidos a partir de los estimadores paramétricos y/o no paramétricos permiten inferir si una caracterización presento un resultado optimo, correspondiente como mínimo al 85%, tal como lo establece Villarreal et al (2004). Así mismo, la curva debe tender a la asíntota, la cual demuestra que el esfuerzo de muestreo es correcto, por cuanto, es importante que las curvas contemplen una efectividad y una tendencia asintótica de manera holística.</t>
  </si>
  <si>
    <t>Se incluye como adicional, la aplicación de métricas como el índice de huella espacial humana</t>
  </si>
  <si>
    <t>Se ajusta el texto adoptando el mapa de índice de huella humana como una posibilidad..</t>
  </si>
  <si>
    <t>El comentario plantea una inquietud válida sobre la necesidad de articular explícitamente el Decreto 1275 de 2024 con los procesos de participación en el estudio ambiental. Efectivamente, los instrumentos metodológicos deben reflejar los desarrollos normativos recientes en materia de consulta previa y derechos territoriales indígenas. Por tal razón, se complementa lo relacionado desde el numeral de "Participación con Grupos de Interés"</t>
  </si>
  <si>
    <t xml:space="preserve">Por experiencias en el desarrollo de EIAs y el acercamiento con las comunidades, sería necesario no considerar registro fílmico. </t>
  </si>
  <si>
    <t>La caracteriazación de las organizaciones sociales de base permite poder realizar el analisis de factivilidades sociales, así mismo la caracterización del los grupos de interes que pueden suergir en el desarrollo del proyecto.</t>
  </si>
  <si>
    <t>Sin embargo, es de aclarar que la redacción sobre la cual se realiza el comentario, corresponde al numeral 4.3.6 Político-organizativo que hace referencia al Diagnóstico Ambiental de Alternativas, por lo cuál el alcance es para este tipo de Estudio Ambiental. En ese sentido no procede el comentario, porque en DAA no procede la determinación de área de influencia, sino de área de estudio</t>
  </si>
  <si>
    <t>Debido al proceso de implementación de un reasentamiento involuntario de unidades sociales generado por el proyecto, se debe incluir dentro del proceso la atención y orientación psicosocial; así como el diagnóstico de la unidad de negocios identificada en el la misma con el fin de generar una estrategia transversal que apoye a las unidades sociales.</t>
  </si>
  <si>
    <t>Se acoge el comentario en la medida que se basa en la doctrina internacional la necesidad de acompañar psicosocialmente el proceso de reasentamiento: 
Edelstein, M. R., &amp; Vanclay, F. (2024). Psychosocial impacts. In Handbook of Social Impact Assessment and Management (pp. 274-291). Edward Elgar Publishing.</t>
  </si>
  <si>
    <t>Resulta contradictorio que aqui se refiera a cobertura y a lo largo del documento de hable de ecosistema</t>
  </si>
  <si>
    <t>Se considera viable el ajuste teniendo en cuenta que en el Formato Único Nacional de Solicitud de Aprovechamiento Forestal y Manejo Sostenible de Productos de la Flora Silvestre y los Productos Forestales No Maderables, adoptado mediante la Res. 1466 de 2021, señala la presentación de Cartografía donde se incluya la localización del predio, el inventario forestal realizado, sobre las coberturas de la tierra, bajo la metodología Corine Land Cover adaptada para Colombia; de igual manera en el Modelo de Almacenamiento Geográfico de la entidad se registra el volumen de aprovechamiento m3/ha con base en los individuos por cobertura.</t>
  </si>
  <si>
    <t>No se presentan lineamientos para el PERMISO DE RECOLECCIÓN DE ESPECÍMENES DE ESPECIES SILVESTRES DE LA BIODIVERSIDAD, el cual se solicita para la ejecución de las actividades del PMA y PSM correspondientes a manejo de fauna y flora. Por tanto, se considera que debe ser incluido en el ítem 6.</t>
  </si>
  <si>
    <t>El enlace señalado en el pie de página no corresponde; el adecuado es: https://www.minambiente.gov.co/wp-content/uploads/2022/04/Listado-de-Impactos-Ambientales-Especificos-2021-V.4.pdf 
En adición se propone que en el documento propuesto se ajuste al ejercicio que ha venido adelantando ANLA en relación a la estandarización y jerarquización de impactos por sectores. Este ejercicio permite aprovechar las lecciones aprendidas de los procesos de evaluación ejecutados para los diferentes sectores en el histórico con el que cuenta la ANLA, afina aquellos impactos que potencialmente se pueden presentar en un proyecto y en adición permite determinar desde el principio potencialmente cuales de ellos tendrán la categoría de significativos.</t>
  </si>
  <si>
    <t>Se actualiza la dirección en internet del instrumento.
Por otra parte, se debe señalar que más adelante en la redacción de la MGEPEA, se hace alusión al instrumento que ha desarrollado ANLA con el fin de que se tome como referencia para identificar las categorías estandarizadas que mínimamente deben incorporarse al estudio ambiental. Si bien dicha herramienta podría proveer algunos insumos para determinar los impactos ambientales significativos, se considera que no reemplaza los procedimientos de valoración y de normalización que se plantean en la MGEPEA, por ello no se menciona que deba emplearse para determinar qué impactos del proyecto resultan ser significativos.</t>
  </si>
  <si>
    <t xml:space="preserve">En línea con comentario anterior, ajustar el enlace referenciado y el alcance del documento con el ejercicio que ha venido adelantando ANLA. Disponer de un dasboard específico en el que la jerarquización de impactos se presente por sector y se actualice de manera periódica. </t>
  </si>
  <si>
    <t>Dado que la herramienta ANLA no establece de forma detallada los impactos ambientales específicos, no resulta pertinente hacer mención a ella en este apartado del documento. 
El propósito de disponer la clasificación de categorías estandarizadas de impactos en la página Web de Minambiente es actualizar periódicamente dicha herramienta.</t>
  </si>
  <si>
    <t>Las Categorías estandarizadas de impactos corresponden a una herramienta que se ha venido trabajando de forma conjunta entre Minambiente y ANLA. En tal sentido y dado que la herramienta referenciada en la página web de Minambiente es la misma que utiliza ANLA para su herramienta de estandarización y jerarquización, no se considera necesario incluir vínculo a la herramienta ANLA. No obstante, se actualiza el enlace al documento de Minambiente.
Adicionalmente, se debe tener en cuenta que el propósito de disponer este instrumento en la página Web de Minambiente es mantener la posibilidad de actualizar periódicamente la clasificación de categorías estandarizadas de impactos.</t>
  </si>
  <si>
    <t xml:space="preserve">También asociar el Estandarización y jerarquización de impactos ambientales de proyectos licenciados por ANLA e incluir las justificaciones necesarias cuando no se dimensione con exactitud la denominación del impacto. Y considerar posibles justificaciones a cambios de denominaciones con los ejercicios que se realicen con diferentes profesionales expertos en el EIA. </t>
  </si>
  <si>
    <t>Este texto de la MGEPEA busca que la herramienta ANLA se utilice como referencia para identificar las categorías estandarizadas que mínimamente deben incorporarse al estudio ambiental; no tiene el propósito de referirse a las categorías estandarizadas de impactos, las cuales se definen en el instrumento que está disponible en la página Web de Minambiente.
El propósito de disponer este instrumento en la página Web de Minambiente es mantener la posibilidad de actualizar periódicamente la clasificación de categorías estandarizadas de impactos.</t>
  </si>
  <si>
    <t>Este tipo de solicitudes superan el alcance que debe tener un estudio de impacto ambiental, y podría generar interpretaciones y malos entendidos entre diferentes actores, en el territorio, autoridades ambientales, y otras entidades. Adicionalmente, este tipo de actividades deben ser responsabilidad del estado y no de los desarrolladores de proyectos.</t>
  </si>
  <si>
    <t>Dadas las responsabilidades de los particulares respecto del respeto por los derechos humanos y de la aplicación de la debida diligencia en materia de derechos humanos, así como el propósito de la evaluación ambiental y las competencias de la autoridad ambiental, se introducen ajustes al documento para que no sea necesario evaluar los impactos sobre los derechos humanos. En su reemplazo, se deberá analizar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t>
  </si>
  <si>
    <t>Todos los impactos de naturaleza negativa deben ser prevenidos, mitigados y/o corregidos, solo aquellos con categoría de significativos no y que no se logren internalizar deben ser compensados.</t>
  </si>
  <si>
    <t xml:space="preserve">La alteración en la calidad ambiental y su efecto acumulativo en el área de influencia, no necesariamente ocurre por la manifestación simultánea de impactos (un impacto ambiental acumulativo es aquel impacto cuya significancia se incrementa, no necesariamente de forma lineal, con el tiempo); esto solo ocurre cuando los impactos que se manifiestan son sinergicos. En ese sentido, si se identifica el sinergismo entre impactos no es necesario realizar el diagrama de gantt ni tampoco el análisis de causalidad, ya que con el mero hecho de identificar sinergismo se sobre entiende la causalidad entre los impactos. </t>
  </si>
  <si>
    <r>
      <t xml:space="preserve">El lineamiento referido en el comentario se dirige hacia los impactos ambientales sinérgicos, de allí, que puede resultar importante determinar si ocurren de forma simultánea para evaluar si pueden o no generar sinergia.
Sobre el diagrama de Gantt se debe tener en cuenta que la MGEPEA establece que es </t>
    </r>
    <r>
      <rPr>
        <i/>
        <sz val="10"/>
        <rFont val="Arial Narrow"/>
        <family val="2"/>
      </rPr>
      <t xml:space="preserve">conveniente </t>
    </r>
    <r>
      <rPr>
        <sz val="10"/>
        <rFont val="Arial Narrow"/>
        <family val="2"/>
      </rPr>
      <t xml:space="preserve">utilizarlo con el fin de evaluar si hay impactos que ocurren simultáneamente, no que deba emplearse necesariamente. De otra parte, si bien al identificar un sinergismo se asume de forma lógica que hay una relación de causalidad, se considera que es importante desarrollar análisis de causalidad o de redes para determinar la ruta o cadena de relaciones que lleva a las sinergias y, de esta manera, formular medidas de manejo enfocadas en puntos estratégicos de la cadena que permitan deshabilitar o manejar estos impactos de forma más efectiva. Estas herramientas (redes causales y análisis de redes, entre otras) permiten entender mejor los impactos y en esa medida ayudan a encontrar mejores estrategias de manejo. </t>
    </r>
  </si>
  <si>
    <t>Adicionar la Resolción Nro. 40303 del 05 de agosto de 2022.</t>
  </si>
  <si>
    <t>Si bien la Resolución 40303 del 05 de agosto de 2022 del Ministerio de Minas y Energía establece la necesidad de establecer un Acuerdo operacional de coexistencia en caso de presentarse una superposición entre proyectos del sector minas y energía, y tal acuerdo delimita las responsabilidades de carácter socioambiental de los proyectos, la misma resolución establece en su Artículo 15 que el acuerdo debe ser presentado ante la autoridad ambiental para demostrar la viabilidad de la coexistencia y ser concordante con lo definido por ésta en el trámite de licenciamiento según lo previsto en el Artículo 2.2.2.3.6.4 del Decreto 1076 de 2015. Es decir, el componente ambiental de los acuerdos referidos en la Resolución 40303 de 2022 se basa en las normas y procedimientos establecidos en la normativa ambiental y dicha normativa ya se alude en la MGEPEA; además, se trata de un reglamento sectorial que no es aplicable a todos los proyectos que requieren licencia ambiental.</t>
  </si>
  <si>
    <t>Modificar la categorízación de impactos significativos presentado en la tabla 33 en el siguiente rango:
_0 - 25; Categoría: Bajo; Tipo de Impacto: No Significativo
_&gt; 25 - 50; Categoría: Medio; Tipo de Impacto: No Significativo
_&gt; 50 - 75; Categoría: Alto; Tipo de Impacto: Significativo
_&gt; 75 - 100; Categoría: Muy Alto; Tipo de Impacto: Significativo
Lo anterior con el animo de reconocer que el potencial de los impactos con una criticidad menor de 50 pueden ser internalizados por el proyecto y con medidas de mitigación, prevención, corrección pueden ser manejados de la manera adecuada. Considerar que los impactos con una criticidad mayor a 25 son significativos es deconocer la capacidad del medio ambiente para recuperarse y sobre estimar el impacto, cargar a los proyectos de consideraciones para la definición de área de influencia, eventualmente invertir mayores recursos en modelaciones y captura de información primaria para determinar la significancia de los impactos y desconocer que con las medidas de control adecuadas se pueden manejar los impactos en el rango entre 25 - 50</t>
  </si>
  <si>
    <t>Ajustar la redacción indicando que la cuantificación de las emisiones de GEI será aplicable para aquellos Proyectos que por su naturaleza requieran el Permiso de Emisiones Atmosféricas o que el impacto sobre el componente atmosférico sea significativo.</t>
  </si>
  <si>
    <t>La estimación de emisiones no aplica exclusivamente a los permisos de emisiones y como se aclarará, en las metodologías se involucran emisiones directas o indirectas de GEI.</t>
  </si>
  <si>
    <t>Clarificar para aquellos Proyectos, Obras y/o Actividades que requieren del Permiso de Emisiones o que eventualmente generarán impactos significativos al componente atmosférico.</t>
  </si>
  <si>
    <t>Se sugiere no emplear la expresión cuantificación de emisiones de GEI; toda vez que las metodologías internacionales y enunciadas en la metodología, se refieren a estimación de emisiones de GEI.</t>
  </si>
  <si>
    <t>Se cambia el termino "cuantificación de emisiones" por "estimación de emisiones"</t>
  </si>
  <si>
    <r>
      <t xml:space="preserve">Clarificar que las medidas de adaptación al cambio climático para los Proyectos, Obras y/o Actividades se propondrán en el escenario que componentes, </t>
    </r>
    <r>
      <rPr>
        <i/>
        <u/>
        <sz val="10"/>
        <rFont val="Arial Narrow"/>
        <family val="2"/>
      </rPr>
      <t>grupo de componentes o medio(s) puedan ser impactados de manera significativa.</t>
    </r>
  </si>
  <si>
    <t>Las medidas deben ir alineadas a los riesgos climáticos identificados los cuales buscan ser gestionados. El resultado del análisis de los componentes y medios permite evaluar los riesgos climáticos.</t>
  </si>
  <si>
    <t>Clarificar al inicio del númeral que solo para los componentes, grupo de componentes o medios; sobre los cuales, en sus correspondienes Áreas de influencia se identifique la existencia de impactos ambientales significativos, se deberán desarrollar modelizaciones de variabilidad climática y cambio climático utilizando RCP  y SSP....</t>
  </si>
  <si>
    <t>Los resultados de las modelaciones son un insumo para el análisis de evaluación ambiental bajo escenarios de cambio climático, dado que los resultados pueden modificar la significancia de un impacto ambiental.</t>
  </si>
  <si>
    <t>Clarificar que tan solo aplica para aquellas fuentes de agua susceptibles de intervención.</t>
  </si>
  <si>
    <t>Se especifica en la MGEPEA la información relacionada en el comentario, complementando para qué casos aplica la modelación del componente hídrico superficial.</t>
  </si>
  <si>
    <t>No se debería condicionar el tiempo de la vida útil si el proyecto no prevé la afectación sobre el recurso hidríco subterráneo: no se requiere concesión de agua subterrránea, no se generarán impermeabilizaciones al suelo que modifiquen las direcciones preferenciales del flujo superficial o subsuperficial; toda vez, que no se afecta la zona de recarga ni tampoco se considera afectación al nivel piezométrico</t>
  </si>
  <si>
    <t>Se ajusta la redacción eliminando la vida útil del proyecto y condicionándolo al desarrollo de modelaciones hidrogeológicas numéricas.</t>
  </si>
  <si>
    <t>Agencia Nacional de Infraestructura</t>
  </si>
  <si>
    <t>Si bien se observa un avance significativo en la propuesta de actualización del documento respecto a la versión del 2018, se considera oportuno desde la Agencia Nacional de Infraestructura que el Ministerio de Ambiente y Desarrollo Sostenible tenga en cuenta las observaciones descritas a continuación. Esto con el fin de evitar contratiempos en el desarrollo y ejecución de proyectos de infraestructura de transporte futuros a cargo de la entidad, los cuales se encuentran en estructuración.</t>
  </si>
  <si>
    <t>En efecto, la versión actualizada de la MGEPEA retoma muchas de las recomendaciones y sugerencias recibidas durante la consulta pública desarrollada en 2020 e incorpora elementos desarrollados por Minambiente y ANLA con el fin de mejorar la herramienta y hacer más eficiente el licenciamiento ambiental. Las respuestas a cada una de las observaciones se localizan en filas separadas de este documento.</t>
  </si>
  <si>
    <t>Se requiere aclarar el término, dadas algunas interprtaciones generada por algunos actores frente al concepto, siendo necesario incluir que la condición de desplazamiento de la fauna en el ahuyentamiento es autónomo por el organismo</t>
  </si>
  <si>
    <t>Permite aclarar la autonomía del organismo al desplazarse a áreas con menor intervención</t>
  </si>
  <si>
    <t xml:space="preserve">el propósito es lograr la participación efectiva de la comunidad que no se logra con la utilización de medios formales de convocatoria,  tales cmo   como oficios o correos electrónicos. Las entidades se deben adaptar para lograr llegar a las zonas mas inhóspitas del territorio  </t>
  </si>
  <si>
    <t>En este apartado no se hace referencia únicamente a la convocatoria, sino al desarrollo de los espacios de participación. El que se presente la posibilidad de usar medios virtuales tiene como condicionante que se demuestre que los  participantes tienen los medios logísticos y tecnológicos para garantizar su participación efectiva. Por lo tanto, en caso de que la empresa evidencie que no se cuenta con esos medios, deberá acudir a la presencialidad. Ahora bien, en el caso de la convocatoria, la MGEPEA indica que es necesaria la "Aplicación de una convocatoria adecuada y oportuna que permita garantizar una participación amplia e inclusiva de conformidad con los medios tecnológicos a ser utilizados"</t>
  </si>
  <si>
    <t xml:space="preserve">identificar amenazas a la vida de personas que hacen parte de los grupos de interés desborda la competencia de los particulares  y de las entidades públicas que puedan interventir en el proyecto. la identificación de amenazas le correspondería a la Unidad Nacional de Protección (UNP). Dejar este párrafo me parece inconveniente hasta por la misma capacidad de respuesta de la UNP.  </t>
  </si>
  <si>
    <t xml:space="preserve">Esta obligación haría inviable los proyectos de infraestructura  porque formular e implementar un protocolo de protección a personas y líderes compromete altísimos recursos económicos para acoger los lineamientos en la materia y en mayor medida por la alta  situación  de conflictividad en nuestros territorios donde convergen presencia de múltiples grupos al margen de la ley que incluso, desborda la presencia de la fuerza pública.  </t>
  </si>
  <si>
    <t xml:space="preserve">Eliminaria la última parte del párrafo (así como analizar y hacer seguimiento a los aportes que se reciban)  porque en la práctica cuando surgen las inquietudes o aportes de cualquier actor social se debe tomar como un derecho de petición y dar la respuesta que corresponda. En caso de que la entidad  acoja la propuesta, en dicha respuesta se le comunicará al usuario. </t>
  </si>
  <si>
    <t>No procede, dado que con el abordaje de estas solicitudes en el estudio se busca que se tomen en cuenta los aportes de los usuarios, se de una respuesta y se comunique a la comunidad el resultado. Buscando una mayor integración de la participaciones en los procesos de participación.</t>
  </si>
  <si>
    <t xml:space="preserve">Se solicita se tenga en cuenta la dinámica que se maneja en el momento de las socializaciones y/o reunones con la comunidad que en muchas ocasiones se escapa del control del concesionario o de las mismas entidades públicas. Generalmente, surgen variables que ocasionan que se cancelen o modifiquen las socializaciones que estaban plenamente planeadas.  Por ello, se solicita se retire del parrafo la siguiente palabra: "con antelación" </t>
  </si>
  <si>
    <t>Si bien, se pueden presentar este tipo de situaciones, se debe visualizar en el estudio que previamente se hizo una convocatoria con tiempo de antelación, y se debe mencionar en el estudio las diferentes situaciones que conllevaron a reprogramar las reuniones.</t>
  </si>
  <si>
    <t>Cambiar "particularidades" por "características" aporta un tono más objetivo y científico, mientras que reemplazar poblaciones humanas por grupos sociales facilita la comprensión y es más común en contextos académicos o técnicos. Cambiar "intervenciones humanas" por "intervenciones de grupos étnicos" mejora el texto en varios aspectos:
Especificidad: Intervenciones humanas es un término muy amplio que incluye cualquier acción de seres humanos, lo que podría generar ambigüedad. Al hablar de intervenciones de grupos étnicos, se delimita el enfoque a las prácticas y acciones particulares de estas comunidades, dándole más precisión al texto.</t>
  </si>
  <si>
    <t xml:space="preserve">Para dar un equilibrio al párrafo entre generalidad y especificidad; se podrían integrar los dos conceptos: Características y particularidades. Ahora bien, El cambio sugerido respecto a Grupos Sociales, no se considera pertinente, toda vez que en el componente Demográfico se busca analizar aspectos como densidad, distribución, crecimiento, migración y composición etaria. Por ultimo, aplicar la categoría, grupos étnicos; limita las intervenciones a comunidades étnicas, lo cual no es preciso, según la intensión de este acápite. </t>
  </si>
  <si>
    <t>Se considera pertinente que se incluya antecedentes de procesos consultivos así como migraciones que hayan presentado estas comunidades. Así mimso se porpone que la búsqueda de información se realice tambien con fuentes primarias a través de la búsqueda de información en los territorios de manera directa, y como fuentes secundarias se recomienta consultar las bases de datos de las cuales dispone el Ministerio del Interior.</t>
  </si>
  <si>
    <t>Ya que se debe realizar un revisión exhaustiva de la información secundaria que permita construir este componente, toda vez que el objetivo es describir a las comunidades étnicas presentes en el área de estudio y sus variables. De no existir dicha información,  se deberá acudir a otras fuentes que permitan un mínimo de información como lo son: información primaria y directa.</t>
  </si>
  <si>
    <t xml:space="preserve">Es necesario ajustar el texto de forma tal que quede claro cuales serían las fuentes de consulta y el resultado que se espera tener de dichas consultas, ya que con la redacción actual no es claro.
</t>
  </si>
  <si>
    <t>Este acápite corresponde al DAA, Por tal motivo los usuarios tendrá posibilidad de evaluar el conjunto de fuentes secundarias que consideran pertinentes y si lo estiman necesario consultar al ICANH</t>
  </si>
  <si>
    <t>La versión inicial presenta redundancias y repite mucho  "y". Con la nueva redacción se evitan las redundancias y se mantiene el mensaje más claro.</t>
  </si>
  <si>
    <t>Presentar información municipal y del área de estudio del componente, incluyendo servicios públicos como acueducto, energía eléctrica, alcantarillado y gestión de residuos sólidos. También abordar servicios sociales como infraestructura vial, salud, educación, recreación y equipamiento comunitario. Además, detallar la calidad, cobertura y su relación con las alternativas del proyecto.</t>
  </si>
  <si>
    <t>Se deben incluir los actores administrativos que son quienes en ultimas representan desde los territorios a las comunidades, entiendase Administración Municipal, Concejo Municipal, Personería entre otros</t>
  </si>
  <si>
    <t xml:space="preserve">dado que los actores administrativos como la Administración Municipal, Concejo Municipal, Personería, entre otros, no son los únicos que representan a las comunidades. Se debe tener en cuenta que las organizaciones sociales también representan estructuras de poder, dado que reflejan las necesidades e intereses de las comunidades en el territorio. Por lo tanto, se hace importante considerar a estos actores para la toma de la decisión en el DAA. </t>
  </si>
  <si>
    <t>El cambio de "tener una visión general" a "tener una visión amplia" es acertado, ya que "amplia" evoca un alcance más integral y menos limitado, lo cual es adecuado para el objetivo del texto.</t>
  </si>
  <si>
    <t xml:space="preserve">Dado que "tener una Visión General",  sugiere un análisis técnico y sistemático, ya que orienta la investigación hacia una síntesis clara de los datos relevantes. Mientras "tener una visión amplia", puede sugerir un enfoque más amplio, pero menos riguroso. </t>
  </si>
  <si>
    <t>El cambio de "símbolos culturales significativos" a "representaciones culturales y simbologías representativas" amplía el alcance del análisis al incluir no solo símbolos específicos, sino también prácticas, costumbres y diversas manifestaciones culturales. Este enfoque es más integral y se alinea con una perspectiva científico-social. Asimismo, reemplazar "valores simbólicos" por "valores, idiosincrasias y creencias" resulta más coherente en un contexto de sincretismo cultural, ya que establece una relación más completa entre los valores sociales o culturales y los universos simbólicos, enriqueciendo la descripción y su relevancia teórica.</t>
  </si>
  <si>
    <t>El término "símbolos culturales significativos" (redacción original) tiene un alcance técnico claro en antropología y estudios sociales, referido a elementos concretos (objetos, lugares, prácticas) que condensan significado para una comunidad. La propuesta del actor ("representaciones culturales y simbologías representativas") introduce ambigüedad al mezclar conceptos distintos ("representaciones" pueden ser abstractas, mientras que "símbolos" son identificables).
La inclusión de "idiosincrasias y creencias" (en lugar de "valores simbólicos") amplía excesivamente el enfoque hacia aspectos subjetivos difíciles de operativizar en un estudio ambiental, sin añadir valor analítico.
El instrumento busca identificar elementos culturales vinculados al uso de recursos naturales y al territorio, no hacer un inventario etnográfico exhaustivo. La redacción original delimita mejor este alcance al centrarse en símbolos y usos tradicionales con impacto ambiental verificable.
Términos como "representaciones" o "idiosincrasias" podrían generar interpretaciones abiertas que dificulten la estandarización del análisis, especialmente en contextos de comunidades diversas. Esto podría retrasar la aprobación del estudio por falta de claridad en los criterios evaluados.</t>
  </si>
  <si>
    <t>Para la etapa de DAA sse parte de insumos o fuentes de información secuendarias; en este contexto no es posible describir formas de tenencia como arrendamiento y aparcerias, dado que la fuente de información tendría que ser primaria. Por los que se sugiere retirarlo de la etapa de DAA y abordarlo en su totalidad  en la etapa de EIA.</t>
  </si>
  <si>
    <t xml:space="preserve">Con relación al protocolo de seguridad se considera pertinente señalar que el mismo debe procurar prevenir la vulneración de derechos de líderes y personas; condición   que implica tomas medidas anticipadas para evitar que algo suceda. Mientras que la palabra evitar implica tomar medidas para impedir que algo suceda, aspecto que se encuentra fuera del alcance del potencial titular de la LA y depende de un trabajo articulado entre autoridades competentes.  
Así mismo, se sugiere especificar cuales son los derechos que se esperan proteger. </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</si>
  <si>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Se incluyen ajustes a este respecto en la MGEPEA prescindiendo de la palabra "evitar" en este contexto. Asimismo, se brindan orientaciones adicionales sobre los derechos que son interdependientes a los impactos ambientales.</t>
  </si>
  <si>
    <t>Elimiar párrafo, toda vez que si no se requiere DAA no debería ser requerido este análisis en el EIA ya se ha surtido el proceso en otra instancia. 
De acuerdo a la competencia de las autoridades ambientales, se realiza el pronunciamiento de exigibilidad o no de presentación del DAA, lo cual se considera suficiente por el solicitante para dar inicio al EIA. Así mismo, a lo largo de este estudio se presentan capítulos como la descripción del proyecto, caracterización ambiental y zonificación ambiental, que soportan la decisión de localización de los proyectos y las tecnologías a aplicar. Siendo así, no se considera necesario incluir dentro de este capitulo lo requerido.</t>
  </si>
  <si>
    <t xml:space="preserve">Los ejercicios de cartografía social, pueden generar posiciones subjetivas, impositivas o notablemente   diferenciales, de conformodad con las percepciones de cada autoridad, comunidad o actor. se hace necesario evaluar el uso de estrategias participativas para la actualización de límites, dado que la información de las veredas así se encuentre desactualizada es emitida por una fuente oficial y presenta un mayor reconocimiento. Puede incurrirse en fallas si se delimitan las veredas a partir de ejercicios participativos con las comunidades. 
Además, se aclara que los ejercicios de cartografía social, no son determinantes exactos de límites territoriales reconocidos por los grupos de interés. Por ejemplo, la información puede diferir en comunidades que se localizan en dos unidades territoriales independientes. </t>
  </si>
  <si>
    <t>Se direccionar este párrafo al alcance de la intervención del potencial titular tipo de la LA, por cuanto no hace parte de las  competencias de un privado, teniendo en cuenta que dentro de los compromisos contractuales está el cumplimiento de los derechos humanos pero no es una actor empoderado para ejercer este tipo de controles en los territorios.
El documento de Estandarización de Impactos Ambientales de los Proyectos licenciados por la ANLA  no establece ni evidencia en la industria la ocurrencia de impactos a los derechos humanos.
No se cuenta con una descripción o conceptualización  que defina que es un impacto a los derechos humanos visto desde los trámites ambientales.
No se es clara la diferencia entre impactos a los derechos humanos y la vulneración de los mismos.
Es obligación del estado respetarlos ( abstenerse de  interferir directa o indirectamente en el disfrute de los DESCA, protegerlos (impedir que terceros interfieran en el ejercicio y disfrute) y promover el disfrute de estos derechos.</t>
  </si>
  <si>
    <t xml:space="preserve">El Marco “Proteger, Respetar y Remediar” de las Naciones Unidas y a los Principios Rectores sobre las Empresas y los Derechos Humanos que hacen operativo ese marco establece claramente  que:
1. El deber del Estado de proteger los derechos humanos, 2. La responsabilidad de las empresas de respetar los derechos humanos y, 3. La exigencia de que el Estado y las empresas proporcionen acceso a un recurso efectivo a las víctimas de abusos relacionados con la empresa.
Por lo que se solicita acotar a solo "aquellos casos en que los impactos estén directamente vinculados a las actividades, productos o servicios de una empresa, esta debe intentar, en la medida de lo posible, usar su influencia para efectuar las correccciones, bien sea individualmente o en colaboración con otros". 
https://mneguidelines.oecd.org/Guia-de-la-OCDE-de-debida-diligencia-para-una-conducta-empresarial-responsable.pdf (Pag 20).
Centro de Recursos para Empresas y Derechos Humanos, disponible en www.business-humanrights.org/en </t>
  </si>
  <si>
    <t>Para atender de forma concreta esta solictud se depende de la atención y acompañamiento a espacios de participación con las comunidad, es decir no es claro si se entra a depender de un tercero el proceso participativo.
No es conveniente depositar en un particular  (potencial Titutar de la LA) la responsabilidad de convocar y asegurar la participación de actores que se encuentran jerarquicamente fuera de su alcance o asignar responsabilidades a nivel de entes públicos o acutoridades.</t>
  </si>
  <si>
    <t>Es necesario se identifique, gestione y documente la línea de acción en caso de presentarse afectación en otro país y conforme a la reglamentación ambiental de esta (s) nación (es).</t>
  </si>
  <si>
    <t>Es pertienente acotar las especies de fauna para las cuales se identifca las áreas de importancia potencialmente funcional. No especificarlo, puede derivar en que todas las especies de fauna deben ser objeto de identificar las áreas de cría, reproducción, alimentación, etc.</t>
  </si>
  <si>
    <t>Se simplifica el término para evitar confusiones. Esto dado que como tal no es un concepto sino un área con características especificas.</t>
  </si>
  <si>
    <t>Se sugiere indicar cuando son aplicables las modelizaciones, ya que esto puede variar dependiendo eel juicio del evaluador y generar subjetividad en el proceso de evaluación.</t>
  </si>
  <si>
    <t>La MGEPEA señala que la delimitación del área de influencia debe emplear la información de caracterización ambiental y además, el desarrollo de modelos; es decir, señala que para este caso las modelizaciones son necesarias.
Las orientaciones de la MGEPEA a este respecto son suficientes para seleccionar un tipo de modelo específico, desarrollarlo, documentarlo y soportarlo técnicamente, lo cual brinda a las autoridades ambientales los insumos necesarios para el análisis y evaluación de los modelos.
Por ejemplo, en lo que respecta al componente atmosférico, el Numeral 2.2.2 ya establece de manera clara cuáles son los aspectos y cómo deben ser utilizados para la delimitación del área de influencia. En ese orden de ideas, se considera que no es necesario realizar ajustes adicionales al documento en términos de dicho componente.
En el Manual de evaluación se incorporan lineamientos que deben seguir los evaluadores, con el fin de que la solicitud de modelos dependa de los impactos que pueden generar los proyectos, la información disponible y la pertinencia técnica de éstos en el marco de cada EIA.</t>
  </si>
  <si>
    <t>Se sugiere definir algun lineamiento para la mejor selección del AAE a trasladar el especimen.</t>
  </si>
  <si>
    <t>Se debe buscar que los especímenes se localicen en zonas en las que puedan prosperar, ello implica que tales zonas tengan espacio suficiente y condiciones ecológicas similares a los lugares de los cuales fueron recolectados.</t>
  </si>
  <si>
    <t>Se sugiere aclarar como se accederia a la información específica de los otros proyectos para poder hacer el analisis del potencial de impactos ambientales acumulativos y sinergicos.</t>
  </si>
  <si>
    <t>Para dar mayor claridad, se realizan ajustes señalando que el análisis debe realizarse a partir de la información disponible. Asimismo, se señalan fuentes de información y procedimientos que pueden emplearse para obtener datos de los proyectos licenciados.</t>
  </si>
  <si>
    <t>Dado que el Artículo 2.2.2.3.5.1.del Decreto 1076 de 2015 plantea es un "PROGRAMA DE SEGUIMIENTO Y MONITOREO", se sugiere mentener esta termino.</t>
  </si>
  <si>
    <r>
      <t xml:space="preserve">Si bien el artículo 2.2.2.3.5.1. del Decreto 1076 de 2015 señala que el EIA debe contener un Programa de seguimiento y monitorio, el artículo 2.2.2.3.1.1. (Definiciones) del mismo decreto también denomina a este apartado del EIA como Plan de seguimiento y monitoreo. En vista de esta situación, se consideró desarrollar en la MGEPEA una estructura lógica, de fácil comprensión, que hiciera el proceso de evaluación más claro y que fuera consistente con el espíritu de la norma; así, todos los apartados que implican planes o programas se incluyeron bajo el numeral </t>
    </r>
    <r>
      <rPr>
        <i/>
        <sz val="10"/>
        <rFont val="Arial Narrow"/>
        <family val="2"/>
      </rPr>
      <t>planes y programas</t>
    </r>
    <r>
      <rPr>
        <sz val="10"/>
        <rFont val="Arial Narrow"/>
        <family val="2"/>
      </rPr>
      <t>, el cual desarrolla cada uno de los planes que establece la norma.</t>
    </r>
  </si>
  <si>
    <t>Se recomienda aclarar la diferencia entre acciones y medidas de seguimiento, de aquellas de monitoreo ((para 10.7	PLAN DE GESTIÓN DE CAMBIO CLIMÁTICO))</t>
  </si>
  <si>
    <t>Se realizan ajustes en el Plan de gestión de cambio climático para que se refiera solamente a medidas de adaptación al cambio climático o de mitigación de GEI; de esta forma no habrá confusión con las acciones que se deben adelantar en el marco del Plan de seguimiento y monitoreo.</t>
  </si>
  <si>
    <t>Dado que no existe una reglamentación nacional para la formulación de Planes de gestión de cambio climatico para proyectos especificos (existe para Planes Integrales de Gestión del Cambio Climático Territoriales y Planes Integrales de Gestión del Cambio Climático Sectoriales), se recomienda revisar el alcance de lo solicitado</t>
  </si>
  <si>
    <t>El Plan de Gestión de Cambio Climático permite el cumplimiento de la ley 2169 en su articulo 6 literal 17 del sector ambiente y desarrollo sostenible, adicionalmente da los lineamientos para la implementación de lo establecido por la C-280. Además, es un punto de articulación con los PIGCC sectorial, territorial y empresarial.
Es por esto, que la propuesta de estructurar un plan de cambio climático dentro de la EIA no busca la creación de un nuevo instrumento exigible por fuera del marco normativo, sino que permite organizar de forma metodológica y trazable la información requerida por la Corte Constitucional a través de su sentencia C-280/24. Esto facilitará la evaluación y seguimiento y cumplimiento y además complementa los PIGCCS, PIGCCT o Planes Empresariales.</t>
  </si>
  <si>
    <t>La solicitud de muestras botánicas de todas las especies registradas en campo es excesiva para un diagnóstico de alternativas. Un DAA debe enfocarse en identificar tendencias y posibles afectaciones, no realizar inventarios exhaustivos. Esta exigencia es propia de la fase de Estudio de Impacto Ambiental (EIA).
La clasificación detallada según endemismos, vedas y vulnerabilidad agrega costos y tiempo innecesario en esta etapa. Para el DAA, bastaría con identificar unidades de cobertura vegetal principales y especies vegetales con mayor sensibilidad ambiental.</t>
  </si>
  <si>
    <t>Se acota la información frente a descripción y/o insuficiencia de información; se aclara que la clasificación responde a información secundaria relevante que permite la toma de decisiones frente a las alternativas</t>
  </si>
  <si>
    <t>Solicitar un modelo de potencial conectividad ecológica es una tarea de alta complejidad y más adecuada para el EIA. El DAA debe enfocarse en identificar tendencias generales de fragmentación, no en modelaciones detalladas; toda vez que el objetivo es evaluar cual alternativa tiene menor incidencia en dichas tendencias.
Por lo anterior, evaluaciones como métricas de paisaje o mosaicos de conectividad, puede ser irrelevante en un estudio de alternativas. Es suficiente identificar las principales áreas fragmentadas y las conexiones críticas existentes, para establecer zonas mas vulnerables frente a las alternativas propuestas.</t>
  </si>
  <si>
    <t>La exigencia de aplicar análisis de conectividad ecológica funcional y considerar detalladamente rangos de hogar y corredores de movilidad para la fauna en la delimitación del área de influencia desborda el alcance de un EIA, especialmente si no existen especies clave o de alto valor ecológico identificadas, especialmente en zonas altamente transformadas
Requerir análisis detallados de conectividad ecológica en esta fase puede ser oneroso y debería limitarse a proyectos que se localicen en áreas de especial importancia ecológica.</t>
  </si>
  <si>
    <t>Se enfatiza que estos análisis son complementarios y deben desarrollarse sólo en caso de aplicar al caso de estudio.</t>
  </si>
  <si>
    <t xml:space="preserve">La generación de modelos multiespecie de conectividad ecológica y el uso obligatorio de herramientas avanzadas como matrices de resistencia y teoría de grafos desborda el alcance de un EIA en la mayoría de proyectos. Estos requerimientos son propios de estudios científicos avanzados y no necesarios para la evaluación de impactos; toda vez aplicar métricas complejas como radio de giro, índices fractales y áreas núcleo no siempre aporta información crítica para determinar los impactos ambientales significativos. </t>
  </si>
  <si>
    <t>La información solicitada se considera accesible en termino de datos para los usuarios, y pertinente para la toma de decisión.</t>
  </si>
  <si>
    <t>Ecopetrol S.A</t>
  </si>
  <si>
    <t>De manera general se sugiere ajustar tanto para las especificaciones tecnicas del DAA como del EIA, la numeración del componente de Geomorfologia, ya que este es un componente aparte de Geología y todos los TdR asi lo manejan, asi mismo dentro de la evaluación ambiental los impactos se manejan aparte a los de geologia, por lo cual para tener mayor claridad sobre los componentes que se caracterizan dentro de los estudios se deberian presentar por aparte en la metodología</t>
  </si>
  <si>
    <t xml:space="preserve">De acuerdo con el comentario, se ajusta los títulos y subtítulos </t>
  </si>
  <si>
    <t>Una vez realizada la revisión por parte del equipo de gestión ambiental de proyectos offshore de Ecopetrol, de los ajustes propuestos a la MGEPEA por parte de la Autoridad como parte integral del proyecto de resolución, se identifica de manera general la falta de definición en algunos apartes, tanto como la no aplicabilidad en algunos aspectos para estudios a ser realizados en áreas marinas y costeras. En este sentido en los Comentarios Puntuales, se realizan aportes específicos y se plantean inquietudes relacionadas a cómo abordar el desarrollo de los estudios si queda redactado de esa manera. Incluyendo para algunos casos, una propuesta de ajuste.</t>
  </si>
  <si>
    <t>Se agradece el esfuerzo en la revisión del documento, así como la formulación de recomendaciones de ajuste. Se debe señalar que las respuestas a cada comentario u observación se encuentran en cada una de las filas en las cuales se han organizado. También es importante mencionar que Minambiente desarrollará un documento complementario a la MGEPEA para desarrollar las orientaciones metodológicas necesarias que permitan formular estudios ambientales de proyectos situados en áreas marinas o costeras.</t>
  </si>
  <si>
    <t>Para los casos en los que no se es específico de cómo abordar o desarrollar los estudios DAA y EIA en proyectos a desarrollarse en áreas marinas y marino costeras, se propone de manera general, mantener la mención a que el componente debe buscar ser desarrollado de acuerdo a lo definido en los TdR específicos, y que esto dependerá del propósito y particularidades del proyecto.</t>
  </si>
  <si>
    <t>La propuesta de actualización de la MGEPEA señala que los estudios ambientales deben adaptar las orientaciones metodológicas de la MGEPEA y contener la información establecida en los términos de referencia que apliquen al caso particular; de modo que señalar que el desarrollo de los temas marinos de los estudios ambientales se base en los TdR resulta redundante.
Minambiente prevé el desarrollo y adopción de un documento complementario a la MGEPEA que desarrolle con mayor detalle los métodos y procedimientos necesarios para elaborar los estudios ambientales (DAA y EIA) de proyectos marinos y costeros.</t>
  </si>
  <si>
    <t>Sobre el Modelo de Almanceamiento Geográfico (MAG): * La relación que debe darse entre la MGEPEA y el Modelo de Almacenamiento Geográfico (MAG) como base para la organización y presentación de datos, información y conocimiento de los diferentes aspectos abordados en un EIA o DAA, es clave tanto para su elaboración como para su estudio y evaluación por parte de ANLA. En este sentido se recomienda alinear a la nueva versión de MGEPEA el MAG, de manera que a la entrada en vigencia de la metodología, el MAG se encuentre disponible, habiendo sido igualmente puesto a consideración y aportes de la ciuidadanía en general.</t>
  </si>
  <si>
    <t>Con el fin de contar con un MAG alineando a la MGEPEA y especialmente a estudios en áreas marinas y marino-costeras, se recomienda realizar talleres conjuntos con las empresas que desarrollan los estudios, para ajustar la estructura de capas y tablas que actualmente tienen errores que no permiten la correcta consignación de los datos primarios recopilados. Esta recomendación también va en vía, de solicitar una revisión a través de talleres conjuntos, del nuevo MAG, antes de entrar en vigencia.</t>
  </si>
  <si>
    <t>No es posible garantizar la participación, toda vez que se deberá motivar, insistir, generar material de facil acceso pero no es posible obligar a un tercero.</t>
  </si>
  <si>
    <t>Como se diferencia frente a la protección de derechos humanos quienes son los responsables de mitigar estos riesgos en zonas donde el estado no tiene presencia institucional?
Se insta a las empresas a tener responsabilidades a garantizar la protección de los derechos humanos, responsabilidad que es directamente del Estado Colombiano.</t>
  </si>
  <si>
    <t xml:space="preserve">El ultimo parrafo no esta centrado en la calidad del aporte solo en la toma de decisión </t>
  </si>
  <si>
    <t>De acuerdo. Se incorporan los ajustes planteados en el comentario.</t>
  </si>
  <si>
    <t>Utilizar el concepto dado en la ley 505  de 1999</t>
  </si>
  <si>
    <t xml:space="preserve">Dado que esta definición es la establecida por el DANE, y la propuesta realizada podría restringir a los caseríos que no cuentan con más de 20 viviendas. </t>
  </si>
  <si>
    <r>
      <t xml:space="preserve">La Constitución politica de colombia  (CPC) define en su articulo 318: Con el fin de mejorar la prestación de los servicios y asegurar la participación de la ciudadanía en el manejo de los asuntos públicos de carácter local, los concejos </t>
    </r>
    <r>
      <rPr>
        <b/>
        <u/>
        <sz val="10"/>
        <color rgb="FF000000"/>
        <rFont val="Arial Narrow"/>
        <family val="2"/>
      </rPr>
      <t>podrán dividir sus municipios</t>
    </r>
    <r>
      <rPr>
        <sz val="10"/>
        <color rgb="FF000000"/>
        <rFont val="Arial Narrow"/>
        <family val="2"/>
      </rPr>
      <t xml:space="preserve"> en comunas cuando se trate de áreas urbanas, y </t>
    </r>
    <r>
      <rPr>
        <b/>
        <u/>
        <sz val="10"/>
        <color rgb="FF000000"/>
        <rFont val="Arial Narrow"/>
        <family val="2"/>
      </rPr>
      <t>en corregimientos en el caso de las zonas rurales</t>
    </r>
    <r>
      <rPr>
        <sz val="10"/>
        <color rgb="FF000000"/>
        <rFont val="Arial Narrow"/>
        <family val="2"/>
      </rPr>
      <t xml:space="preserve">.
</t>
    </r>
    <r>
      <rPr>
        <b/>
        <u/>
        <sz val="10"/>
        <color rgb="FF000000"/>
        <rFont val="Arial Narrow"/>
        <family val="2"/>
      </rPr>
      <t xml:space="preserve">
Los corregimientos son un tipo de centro poblado
(Ley 505 de 199), orientado al suelo rural (Ley 136 de 1994)</t>
    </r>
  </si>
  <si>
    <t>Con base en el comentario se ajustan las definiciones.</t>
  </si>
  <si>
    <r>
      <t xml:space="preserve">Se sugiere incluir el concepto de </t>
    </r>
    <r>
      <rPr>
        <b/>
        <u/>
        <sz val="10"/>
        <rFont val="Arial Narrow"/>
        <family val="2"/>
      </rPr>
      <t>Inspección de policia</t>
    </r>
    <r>
      <rPr>
        <sz val="10"/>
        <rFont val="Arial Narrow"/>
        <family val="2"/>
      </rPr>
      <t xml:space="preserve"> dado que existen a nivel de Colombia, municipios que tienen ficjada dicha denominación para referencias áreas del suelo rural : Ejemplo: En el departamento de Arauca.
Este concepto viene desde la concepción de la ley 505 de 1999, la cual inlcuye Inspección de policia, como un tipo de centro poblado en zona rural. </t>
    </r>
  </si>
  <si>
    <t>Sin embargo, en caso de que el usuario identifique que en el territorio la forma organizativa reconocida socialmente es una inspección de policía, este podrá presentarlo en el estudio, y de igual manera, esta será evaluada como una unidad de análisis.</t>
  </si>
  <si>
    <r>
      <t xml:space="preserve">Se sugiere incluir el concepto de </t>
    </r>
    <r>
      <rPr>
        <b/>
        <u/>
        <sz val="10"/>
        <rFont val="Arial Narrow"/>
        <family val="2"/>
      </rPr>
      <t>Núcleo de población</t>
    </r>
    <r>
      <rPr>
        <sz val="10"/>
        <rFont val="Arial Narrow"/>
        <family val="2"/>
      </rPr>
      <t xml:space="preserve">. En termino del decreto 1077 de 2015, un nucleo de población, corerespone es un: "Asentamiento humano agrupado en un conjunto de construcciones independientes, caracterizadas por su proximidad y por compartir circulaciones e infraestructura de servicios comunes. Se consideran cómo núcleos de población en suelo rural, entre otros, los centros poblados rurales y las parcelaciones destinadas a vivienda campestre".  </t>
    </r>
  </si>
  <si>
    <t>La definición de "núcleo poblado" no se menciona en la MGEPEA, por lo tanto no hay razón de incluirla en el glosario. Adicionalmente, la definición propuesta ya se ve acogida en el uso de otros conceptos en el instrumento.</t>
  </si>
  <si>
    <r>
      <t xml:space="preserve">Se sugiere inlcuir el concepto de </t>
    </r>
    <r>
      <rPr>
        <b/>
        <u val="double"/>
        <sz val="10"/>
        <color rgb="FF000000"/>
        <rFont val="Arial Narrow"/>
        <family val="2"/>
      </rPr>
      <t>r</t>
    </r>
    <r>
      <rPr>
        <b/>
        <u/>
        <sz val="10"/>
        <color rgb="FF000000"/>
        <rFont val="Arial Narrow"/>
        <family val="2"/>
      </rPr>
      <t>eceptor sensible</t>
    </r>
    <r>
      <rPr>
        <u/>
        <sz val="10"/>
        <color rgb="FF000000"/>
        <rFont val="Arial Narrow"/>
        <family val="2"/>
      </rPr>
      <t xml:space="preserve"> </t>
    </r>
    <r>
      <rPr>
        <sz val="10"/>
        <color rgb="FF000000"/>
        <rFont val="Arial Narrow"/>
        <family val="2"/>
      </rPr>
      <t xml:space="preserve">y </t>
    </r>
    <r>
      <rPr>
        <b/>
        <u/>
        <sz val="10"/>
        <color rgb="FF000000"/>
        <rFont val="Arial Narrow"/>
        <family val="2"/>
      </rPr>
      <t>receptor de interes</t>
    </r>
    <r>
      <rPr>
        <sz val="10"/>
        <color rgb="FF000000"/>
        <rFont val="Arial Narrow"/>
        <family val="2"/>
      </rPr>
      <t xml:space="preserve">. Asi mismo, es necesario incluir el concepto de </t>
    </r>
    <r>
      <rPr>
        <b/>
        <u/>
        <sz val="10"/>
        <color rgb="FF000000"/>
        <rFont val="Arial Narrow"/>
        <family val="2"/>
      </rPr>
      <t>ambiente sonoro</t>
    </r>
    <r>
      <rPr>
        <sz val="10"/>
        <color rgb="FF000000"/>
        <rFont val="Arial Narrow"/>
        <family val="2"/>
      </rPr>
      <t xml:space="preserve"> y como se </t>
    </r>
    <r>
      <rPr>
        <b/>
        <u/>
        <sz val="10"/>
        <color rgb="FF000000"/>
        <rFont val="Arial Narrow"/>
        <family val="2"/>
      </rPr>
      <t>caracteriza el ambiente sonoro</t>
    </r>
    <r>
      <rPr>
        <sz val="10"/>
        <color rgb="FF000000"/>
        <rFont val="Arial Narrow"/>
        <family val="2"/>
      </rPr>
      <t>, toda vez que este último no se encuentra en el marco normativo para Colombia.</t>
    </r>
  </si>
  <si>
    <t>Se ajustan los diferentes textos sobre ambiente sonoro y caracterización de ambiente sonoro, toda vez que no hay normativamente puntos de referencia de  Nivel de Presión Sonora Equivalente.</t>
  </si>
  <si>
    <t>Se sugiere que se tenga presente este concepto, toda vez que posiblemente en el desarrollo normar de cualquier POA, se puiede presentar situación de emergencia, especialmente en contextos de gestión de riesgos, atención a desastres, permite que todos los involucrados una respuesta a situaciones adversas (como autoridades, instituciones y la población) tengan una comprensión común de lo que implica este término</t>
  </si>
  <si>
    <t>Se considera que para el ámbito de aplicación de la MGEPEA, el concepto de emergencia no es tan relevante como el de contingencia ambiental, al cual se le introducen algunos ajustes para hacer más precisa la definición e ir en línea con la normativa que regula esta materia.</t>
  </si>
  <si>
    <t>Incluir en la lista acrónimos y siglas  MADS</t>
  </si>
  <si>
    <t>El acrónimo del Ministerio de Ambiente y Desarrollo Sostenible es "Minambiente" y ya se incluye en el listado de acrónimos y siglas.</t>
  </si>
  <si>
    <t>Incluir en la lista acrónimos y siglas POA</t>
  </si>
  <si>
    <t>POA no es una sigla que se utilice en la MGEPEA, de modo que no es necesario incluirla en el listado de siglas y acrónimos.</t>
  </si>
  <si>
    <t>Incluir en la lista acrónimos y siglas DANCP</t>
  </si>
  <si>
    <t>Seria importante que a nivel de la guia se contextualice de manera mas especifica el alcance a lo que se está citando. En el entendido de que los POT además de suministrar información base  (Geologia, Geomorfologia, Hidrologia, Suelos, Coberturas, Clasificación territorial, entre otros), lo cual sirve para la construcción de la linea base ambiental de los DAA e EIA, establece un regimen de usos del suelo a partir de su modelo de ocupación, en donde en la mayoria de los casos se restringen aactvidades de interes nacional aun a sabiendas de que dicho instrumento no puede ser oponible, de acuerdo con lo señalado en el articulo 2.2.2.1.2.5.2 del decreto 1076.
Adicionalmente al momento de hacer los EIA estos se encuentran vencidos y desactualizados lo cual representa cerca del 70% de los POT del pais, para lo cual el EIA debe presentar un analisis que permita de manera acertada proponer sus actividades sin ir en contravia de la visión de territorio de las comunidades y de los Determinantes Ambientales bajo los cuales se define estos instrumentos.</t>
  </si>
  <si>
    <t>Se ajustan los textos señalando que se debe acatar lo referente al uso del suelo sin perjuicio de los Decretos 2201 de 2003 y 1077 de 2015. De otra parte, se debe señalar que los mecanismos de ordenamiento territorial tienen una normativa particular y son independientes y al proceso de licenciamiento ambiental, de manera que no es posible emplear la información que se obtenga en el proceso de elaboración de estudios ambientales para "actualizar" o no considerar lo que determinan los instrumentos de ordenamiento territorial (POT, PBOT, EOT) sobre el uso del suelo o las determinantes de ordenamiento territorial.</t>
  </si>
  <si>
    <t xml:space="preserve">En atención a lo estipulado en la Resolución. 1275 de 2024, además de los instrumentos citados, se deberia incoporar  los Planes de ordenamiento ambiental indigena, los cuales serán instrumentos que al cabo de los años se empezaran a consolidar. </t>
  </si>
  <si>
    <t>Teniendo en cuenta que la metodología es de carácter general, se considera pertinente se resalte en el desarrollo de este item, que proyectos que por sus particularidades cuentan con unos términos de referencia específicos para la elaboración y presentación de EIA y DAA, y son estos los que deben seguirse como lineamiento de mayor jerarquía. 
Se recomienda hacer referencia a los términos de referencia específicos que son gestionados ante la autoridad para los proyectos costa afuera.</t>
  </si>
  <si>
    <t>La MGEPEA menciona genéricamente "Términos de referencia" con el fin de abarcar tanto los términos de referencia generales como los específicos; por lo anterior se considera que no es necesario incluir la aclaración propuesta en el comentario.
De otra parte, se debe tener en cuenta que Minambiente, con el apoyo de ANLA, se encuentra desarrollando un anexo a la MGEPEA enfocado específicamente en ambientes marinos, en el cual se desarrollarán orientaciones que capten las particularidades de los proyectos que se desarrollan en estas áreas.</t>
  </si>
  <si>
    <t>Incluir en la Tabla 5. Entidades, sistemas y herramientas de utilidad para elaborar estudios ambientales  el siguiente vinculo: Vinculo: https://www.anla.gov.co/01_anla/proyectos/nuevo-licenciamiento-ambiental/elaboracion-y-evaluacion-eia</t>
  </si>
  <si>
    <t>La tabla 5 no corresponde a un listado exhaustivo de las fuentes de información (entidades, sistemas y herramientas) para elaborar estudios ambientales; sólo incluye algunas fuentes de información que son de utilidad para elaborar estudios ambientales, dentro de las cuales, se encuentran algunos de las herramientas que ha desarrollado ANLA.</t>
  </si>
  <si>
    <t>Para una escala 1:100.00, la resolución espacial o tamaño del pixel corresponde a 30 m. 15 m de resolución sería más cercano a una escala 1:50.000.</t>
  </si>
  <si>
    <t>En varios estudios nacionales de interpretación de cobertura a escala 1:100,000, se ha recurrido al uso de imágenes Landsat, a las cuales se les ha aplicado la técnica de Pansharpening. Esta técnica permite aprovechar la imagen pancromática de mayor resolución para mejorar la calidad espacial de las imágenes multiespectrales. En consecuencia, los estudios realizados a escala 1:100,000 en el país se han ejecutado utilizando una resolución espacial de 15 metros.</t>
  </si>
  <si>
    <t>No es claro el objetivo de abordar la seguridad de personas y líderes en este aparte.</t>
  </si>
  <si>
    <t>No es completamente claro. Es decir que para cada alternativa planteada debe presentarse un anexo cartográfico (Carto base, temática - MAG, raster...) completamente independiente?
Si así es, se propone la siguiente redacción:</t>
  </si>
  <si>
    <t xml:space="preserve">Se realizarán ajustes al documento que se socializó mediante la consulta pública, con el fin de aclarar el procedimiento de delimitación del área de estudio del DAA (que contiene las áreas en las cuales se manifiestan los impactos ambientales significativos de carácter negativo de las alternativas) y de señalar que la información y análisis sobre el área de estudio que se debe incluir en el DAA y en el MAG corresponde tanto al área de estudio del DAA, como a las áreas de estudio de sus alternativas. </t>
  </si>
  <si>
    <t>Es importante dentro de las normas que se toman en consideración dejar explicita la inclusión de la Ley 2273 de 2022 Por medio de la cual se aprueba el Acuerdo de Escazú .</t>
  </si>
  <si>
    <t>se solicita la precision sobre este alcance considerando  los pies de paginas, en que condiciones o porcentajes de poblaciofn se debe o puede implementar esta diferenciacion.
 32 Se hace referencia a las personas que tienen mayor dificultad para informarse y participar de manera efectiva por diversas situaciones, entre ellas, limitaciones tecnológicas, auditivas, por tener una lengua diferente al castellano o vivir en espacios territoriales de difícil acceso.
  33 Según la Sentencia T-678/16 de la Corte Constitucional los grupos de especial protección constitucional son los niños, los adolescentes, los ancianos, los disminuidos físicos, síquicos y sensoriales, las mujeres cabeza de familia, las personas desplazadas por la violencia y aquellas que se encuentran en extrema pobreza</t>
  </si>
  <si>
    <t xml:space="preserve">No se puede hacer ese tipo de precisión, dado que todo esta supeditado a la dinámica de la población del área de estudio y de la población que participe en los espacios. Por lo tanto, no es posible establecer  un tipo de característica o de cantidad para aplicar este criterio. </t>
  </si>
  <si>
    <t>Se suguiere que sea opcional en el caso que se requiera con enfoque diferencial</t>
  </si>
  <si>
    <t>El enfoque diferencial no es opcional, según la Constitución Política de Colombia (Art. 70) y la Ley 99 de 1993 garantizan el derecho a la participación ambiental inclusiva y efectiva, lo que implica obligaciones específicas de accesibilidad. Convertir esto en una acción condicional, "cuando se requiera", podría llevar a que no se identifiquen necesidades de comunidades étnicas, personas en situación de discapacidad u otros grupos, violando el principio de igualdad material.</t>
  </si>
  <si>
    <t>Hacer incluyente todas las formas de comunicación a utilizar</t>
  </si>
  <si>
    <t>Toda la información que se comunique de forma oral, escrita y/o visual ya sea en los espacios de diálogo o al emplear medios de difusión electrónicos o magnéticos</t>
  </si>
  <si>
    <t xml:space="preserve">Ampliar la redacción </t>
  </si>
  <si>
    <t>Se ajusta redacción respecto a la difusión</t>
  </si>
  <si>
    <t xml:space="preserve">Imponer la  obligación las  personas naturales o jurídicas que requieren realizar un estudio ambiental de realizar un protocolo de protección a lideres excedería su  capacidad , y desconoce el  que este es deber del Estado, quien es quien deberá velar y garantizar  la seguridad y adopción de medidas necesarias de protección aquellos individuos que se encuentren sometidos a un nivel de amenaza. Adicionalmente en esta instancia del DAA, en donde no se pueden generar expectativas altas a las comunidades, se asume de manera sobredimensionada este tipo de acciones.
La complejidad de la informacion a  reportar se extralimita de las funciones y alcances de las empresas y el objeto de estudio.  Los temas se seguridad ciudadana son competencia del Estado.
Se sugiere la modificación del punto con la construcción de un panorama de riesgos general del entorno identificando condiciones de seguridad adversas e incluirlo en el punto 5. </t>
  </si>
  <si>
    <t>El establecimiento de acuerdos  lleva de manera implicita una negociacion entre las partes y en esta fase de estudio no es posible fijar este tipo de alcance o negpciacion se sugiere omitir o modificar este termino por pautas de comportamiento ya que es un DAA y no se ha definido la alternativa final del proyecto</t>
  </si>
  <si>
    <t xml:space="preserve">El comentario  tiene razón al señalar que el término "establecimiento de acuerdos" puede malinterpretarse como negociaciones vinculantes sobre la alternativa definitiva del proyecto, lo cual no corresponde a la etapa de DAA (donde las alternativas aún están en evaluación). Sin embargo, la redacción propuesta ("pautas de comportamiento") es insuficiente, pues reduce el alcance de la participación a un marco de conductas, omitiendo la importancia de registrar aportes e insumos para ser analizados en el DAA. 
De tal manera que se realiza ajuste en el texto de la metodología así: "Los espacios de participación deben ejecutarse según lo planeado en la instancia anterior, asegurando que la comunicación sea efectiva al permitir el suministro y recepción de información, promover la deliberación, la argumentación y la generación de aportes e insumos  para ser analizados en la elaboración del DAA. Adicionalmente, estos espacios deben desarrollarse en un ambiente de respeto entre las partes intervinientes y adaptarse a las situaciones que se presenten durante su ejecución."
</t>
  </si>
  <si>
    <t xml:space="preserve">Solicitar que en un diagnostico de alternativas se concreten acuerdos con las comunidades, puede conllevar a generar falsas expectativas en la comunidad que posiblemente no tengan en el futuro relación con el proyecto. En caso de no eliminar la opción de llegar acuerdos en esta etapa , se debería en el proyecto de metodología dar el alcance de estos de tal manera que se centren en temas específicos del contexto ambiental proyecto   </t>
  </si>
  <si>
    <t xml:space="preserve">Los espacios de participación deben ejecutarse según lo planeado en la instancia anterior, asegurando que la comunicación sea efectiva al permitir el suministro y recepción de información y promover la deliberación, la argumentación y la generación de aportes e insumos para ser analizados en la elaboración del DAA y las diferentes alternativas propuestas en el mismo.  </t>
  </si>
  <si>
    <t>No se acoge la solicitud de modificación del término "acuerdos alcanzados". Se aclara que la fundamentación técnica y jurídica, respecto a la naturaleza de los procesos participativos el término "acuerdos" no implica negociación contractual ni definición de alternativas técnicas, sino: Compromisos de procedimiento (ejemplo: metodología de trabajo, consensos sobre mecanismos de participación, entendimientos sobre información a compartir. El Decreto 1076 de 2015 (Art. 2.2.2.3.1.4) exige documentar los "resultados" de la participación, lo que incluye acuerdos operativos.</t>
  </si>
  <si>
    <t>Precisar la propuesta a que impactos potenciales hace referencia</t>
  </si>
  <si>
    <t xml:space="preserve">En el marco general de licenciamiento ambiental, de acuerdo con el artículo 57 de la Ley 99 de 1993 los impactos ambientales potenciales, se circunscriben al medio abiótico, biótico, y socioeconómico.  De modo que no se considera necesario especificarlo, pues es el ámbito normativo de aplicación del EIA es claro que se trata de estos impactos. </t>
  </si>
  <si>
    <t>Se aborda la estrategia de prevencion de conflictos como una actividad, y no como un proceso de entendimiento, acercamiento y finalmente de acuedo ante una discrepacia o conflicto que amerita la intervencion de un tercero  en su acompañamiento  o dirimiccion.
se sugiere que ANLA como autoridad efectue el acompañamiento  en estos espacios de participacion.</t>
  </si>
  <si>
    <t>teniendo en cuenta que la Autoridad Ambiental podría, eventualmente, evaluar y decidir las solicitudes para la obtención de licencias ambientales, en el evento que el proyecto por ejecutar se enmarque en algunos de los numerales contenidos en el 2.2.2.3.2.2. del Decreto 1076 de 2015. Lo anterior implica que ala participación e la autoridad,  implicaría ir en contravía del principio de imparcialidad, en virtud del cual, los asuntos que son de su conocimiento le deben ser ajenos, de tal manera que no tenga interés de ninguna clase ni directo ni indirecto en ellos y se excluya cualquier duda razonable sobre su imparcialidad</t>
  </si>
  <si>
    <t xml:space="preserve">No es coherente indicar que en el análisis de los resultados de los espacio de participación se puede determinar que no se considera el cumplimiento de los acuerdos, toda vez que el acuerdo responde a un consenso de voluntades, por lo que unilatermanete no se podría pensar en no cumplir, por lo que se debería explicar el alcance de estos acuerdos o suprimirlo del proceso de elaboración de DAA , momento en el cual no se cuenta con la licencia ambiental aprobada, por lo que no es factible hacer acuerdos frente a una mera expectativa  </t>
  </si>
  <si>
    <t xml:space="preserve">En el sentido de que el término "establecimiento de acuerdos" presenta vaguedad respecto a su alcance en escenarios de participación y podría llegar a ser interpretado como negociaciones vinculantes sobre la alternativa definitiva del proyecto u otros aspectos asociados al desarrollo del proyecto, que requieren un análisis integral para ser adoptados.  Lo anterior teniendo en cuenta que la licencia ambiental tanto en DAA como EIA tiene simultáneamente un carácter técnico y otro participativo, en el cual se tienen en cuenta los criterios de la ciencia, pero además hay una sensibilidad frente a los intereses de las poblaciones afectadas (Corte Constitucional, Sentencias C- 746 de 2012, C-259 de 2016 y C-298 de 2016).
Respecto al componente participativo, de acuerdo con el o establecido en el artículo 7 del Acuerdo de Escazú incorporado al ordenamiento jurídico mediante la Ley 2273 de 2022 y en la jurisprudencia de la Corte constitucional (Sentencia T-361 de 2017) la participación tiene como uno de sus elementos esenciales el ser efectiva y eficaz. Esto aterrizado al proceso de elaboración del DAA y EIA significa que deben tener en cuenta los argumentos esbozados en los escenarios de participación, debe haber una evaluación de estos y en casos en que sean descartados, se debe justificar su descarte.  </t>
  </si>
  <si>
    <t>Verificar el estudio ambiental que se menciona (EIA) pues el capitulo es sobre el DAA. La información del EIA sobre este mismo tema de Soportes y evidencias esta el titulo III Especificaciones técnicas del EIA/ 3.3  Soportes y evidencias…</t>
  </si>
  <si>
    <r>
      <t xml:space="preserve">Dejar especificado si se trata de días habiles o  calendario, </t>
    </r>
    <r>
      <rPr>
        <u/>
        <sz val="10"/>
        <rFont val="Arial Narrow"/>
        <family val="2"/>
      </rPr>
      <t>se recomienda 2 días hábiles</t>
    </r>
  </si>
  <si>
    <t>Teniendo en cuenta las dinámicas laborales de los equipos de trabajo de los desarrolladores de proyectos.</t>
  </si>
  <si>
    <t>Que no sea un condicionante el registro fílmico o fotográfico.</t>
  </si>
  <si>
    <t>Dado que es posible que se presente esta situación, se modifica el texto de la siguiente manera: "Registro fotográfico, de audio o de video, preferiblemente, que evidencie fecha y coordenadas del lugar del evento con el cumplimiento de las leyes de protección y manejo de datos que determinan la utilización y administración de datos personales. En el caso de que la toma del registro fotográfico, de audio o de video no haya sido aprobado o aceptado por la comunidad, se debe presentar la justificación indicando la imposibilidad de obtenerlo"</t>
  </si>
  <si>
    <t>Se recomienda que se ajuste con el conector y/o para aquellos casos en los que no es posible contar con ambos registros (actas y ayudas de memorias) de las reuniones, talleres y demás espacios participativos. Existen grupos de interés que no permiten la suscripción de actas.</t>
  </si>
  <si>
    <t>las actas son una evidencia fundamental como documento soporte de la realización de los procesos de participación. Por lo tanto, el uso del conector sugerido podría excluir su presentación. Adicionalmente, las ayudas de memoria también son un apoyo como evidencia, lo cual permite conocer con mayor detalle la información presentada en el desarrollo del espacio. Por lo tanto, la presentación de ambos documentos se mantiene.</t>
  </si>
  <si>
    <t>Los requisitos  solicitados  con la generalidad de Todos,, gratuidad y disponibilidad de los recursos imposibilitan la ejecucion de la actividad. La formacion para el uso de herramientas digitales superan el alcance del estudio y no son competencia de las empresas.</t>
  </si>
  <si>
    <t xml:space="preserve">Se orienta a que los usuarios, si así lo consideran pertinente, para que puedan disponer de medios para conexión y logística para el uso de los mecanismos virtuales, posibilitando la participación virtual de los grupos de interés. </t>
  </si>
  <si>
    <t>Verificar el estudio ambiental que se menciona (EIA) pues el capitulo es sobre el DAA. La información del EIA sobre este mismo tema de Soportes y evidencias esta el titulo III Especificaciones técnicas del EIA/ 3.4  Mecanismos virtuales…</t>
  </si>
  <si>
    <t xml:space="preserve">Se realiza ajuste de EIA a DAA acorde con los títulos y temáticos. </t>
  </si>
  <si>
    <t>En la anterior versión de la metodología, solo refereia a los TdR. Como se encuentra redactado, no es claro en que momento del estudio (planeación, elaboración, evaluación) y quien (experto en el tema, evaluador) define si se requiere o no una escala más detallada.</t>
  </si>
  <si>
    <t>La redacción de la propuesta de actualización de la MGEPEA explica con algunos ejemplos "cuándo el análisis requiere" una escala más detallada y no cambia el sentido de lo que establece la MEGEPA vigente con respecto de quién y en qué momento de la elaboración del estudio se deben definir escalas más detalladas que las establecidas en los TdR.</t>
  </si>
  <si>
    <t>Se deberá abrir para permitir el uso de otras metodologías similares.</t>
  </si>
  <si>
    <t xml:space="preserve">Se ajusta la redacción de texto. No obstante, se aclara que el peticionario podrá justificar el uso de otra metodología de acuerdo con las particularidades del POA. </t>
  </si>
  <si>
    <t>A nivel de DAA se considera un esfuerzo desproporcionado la caracterización con información primaria de los puntos donde se podrían generar ocupaciones de cauce, captaciones, vertimientos en todas las alternativas contempladas.
Debe ser explicito que la caracterización a nivel de DAA sea únicamente con parámetros in situ.</t>
  </si>
  <si>
    <t>En el contexto del DAA, que es una fase diagnóstica preliminar, no resulta razonable exigir la caracterización de la calidad del agua para todos los cuerpos hídricos del área de influencia. Por tanto, se ajustará la redacción para que la caracterización se limite a aquellos cuerpos de agua efectivamente susceptibles de afectación directa, y usando la información secundaria disponible y pertinente. Esta medida mantiene la proporcionalidad del análisis en el marco del DAA.</t>
  </si>
  <si>
    <t>acortar a que se refiere el uso indirecto de las unidades hidrogeológicas distancia minima o relacion</t>
  </si>
  <si>
    <t>El uso indirecto de las unidades hidrogeológicas se refiere a aquellas que pueden cumplir una función de aprovechamiento sin que involucre la captación de agua directa, como aquellas que pueden no ser productivas, pero contribuyen a la recarga de acuíferos con mayor potencial de aprovechamiento o cumplen una función ecológica al conectarse hidráulicamente a cuerpos de agua superficial influyendo en su flujo base.</t>
  </si>
  <si>
    <t>Aclarar cual debería ser la aproximación o si no se diligenciaría el numeral en caso de no contar con esta información para el área de estudio?</t>
  </si>
  <si>
    <t xml:space="preserve">Teniendo en cuenta que no en todas las regiones del país se dispone de información secundaria para caracterizar la calidad del aire, se considera pertinente ajustar la redacción del documento para aclarar que, en ausencia de esta información, el evaluador deberá demostrar la debida diligencia en la búsqueda de fuentes secundarias.
Adicionalmente, en estos casos, se podrá hacer uso de información satelital disponible para aquellos contaminantes en los que exista cobertura confiable, con el fin de obtener un primer acercamiento a los niveles de inmisión en el área de estudio. Esta estrategia permitirá sustentar preliminarmente el comportamiento del componente atmosférico en zonas donde la red de monitoreo convencional no tiene presencia o presenta limitaciones de cobertura espacial.
</t>
  </si>
  <si>
    <t>Este aparte no aplica. La delimitación de usos del suelo, se debe definir en el item correspondiente.
Se propone dejar mención a la necesidad de realizar análisis de ruido, con respecto a fuentes de generación, potenciales receptores y uso del suelo, más no una obligación del componente de Ruido de generar como tal esta información base.</t>
  </si>
  <si>
    <t>Se ajusta la redacción indicando que además de identificar el receptor de interés, se debe especificar su tipo y el uso del suelo asociado, eliminando la necesidad de generar información sobre uso del suelo.</t>
  </si>
  <si>
    <t>Especificar si serían coberturas naturales y seminaturales o todas las coberturas, incluyendo antropizadas (cultivos</t>
  </si>
  <si>
    <t>Se aclara y se acota la aplicabilidad cuando no hay suficiencia de información primaria.</t>
  </si>
  <si>
    <t>No se debería limitar la fuente de información secundaria a los instrumento de ordenamiento territorial e hidrico teniendo en cuenta que estos estudios no siempre cuentan con una rigurosidad en la presentación de información los cuales podrian ser utilizados como referencia además de estudios disponibles del área de estudio 
Es importante considerar que  instrumentos como POMCA y POF, corresponden a información que generalmente las Corporaciónes Autónomas Regionales (CARs) no cuentan en su totalidad o se encuentra desactualizada; razón por la cual las CARs han contemplado la actualización de estos instrumentos en sus Planes de Acción (2024-2027). Adicionalmente, se han evidenciado que estudios como POMCAS y POF, contienen información desactualizada, a escalas que no muestran la realidad de los territorios; por lo  no se generaria un análisis de fragmentación y conectividad técnicamente confiable.</t>
  </si>
  <si>
    <t>Se ajusta redacción como aclaración de que el uso de estos instrumentos no es obligatorio.</t>
  </si>
  <si>
    <t xml:space="preserve">Los AAE y su zonificación se presentan en escalas diferentes a las que se realizan los estudios ambientales aunque se puede ajustar teniendo en cuenta los determinantes del área estrategica, no siempre se puede aplicar. </t>
  </si>
  <si>
    <t>Este lineamiento está referido a la escala de presentación de la información, de modo que los límites del área de interés y su zonificación, independientemente de la escala con la cuál fueron generadas por la autoridad ambiental, deben ser representadas en el mapa de ecosistemas del EIA como referente de la localización de tales áreas (lo cual puede implicar ciertas restricciones según cada tipo de área ). 
Se debe tener en cuenta que si existe algún interés temático sobre estas áreas (p. ej. características de su biodiversidad) y los TdR solicitan un análisis con una escala detallada, dicha información de detalle no sustituye la delimitación o zonificación del área de interés, pues ésta es responsabilidad exclusiva de las entidades responsables de delimitarla y manejarla.</t>
  </si>
  <si>
    <t xml:space="preserve">No todas las zonas costeras y ambientes pelágicos, pueden ser considerados ecosistemas estratégicos.  Se recomienda hacer referencia a la necesidad de un análisis dentro de los estudios para cada proyecto específico, en donde se determinen cuales son las áreas de estas grandes superficies de zonas costeras y de ambientes pelágicos, que puedan ser consideradas realmente estratégicos o AAE.
Se recomienda no incluir esta tabla para no generar malas interpretaciones. O ajustarla para no incluir el área de zona costera y el ambiente pelágico. Ya se esta dando claridad en un párrafo más adelante, donde aclara los ecosistemas marino costero protegidos.
</t>
  </si>
  <si>
    <t>Es un tema que desborda el objeto misional de las  empresa proponente del POA y por tanto debe articularse con fuerza pública</t>
  </si>
  <si>
    <t xml:space="preserve">Se suguiere ajustar el parrafo para no limitar las fuentes de consultas sobre conflictos socioambientales que existe en el área de estudio. </t>
  </si>
  <si>
    <t>Se ajusta el texto incorporando algunas de las fuentes de información propuestas en el comentario.</t>
  </si>
  <si>
    <t>Imponer la  obligación las  personas naturales o jurídicas que requieren realizar un estudio ambiental de realizar un protocolo de protección a lideres excedería su  capacidad , y desconoce el  que este es deber del Estado, quien es quien deberá velar y garantizar  la seguridad y adopción de medidas necesarias de protección aquellos individuos que se encuentren sometidos a un nivel de amenaza. Adicionalmente en esta instancia del DAA, en donde no se pueden generar expectativas altas a las comunidades, se asume de manera sobredimensionada este tipo de acciones.
No es resorte de las empresas y alcance del estudio  la implementacion de los protocolos de seguridad para garantizar la NO vulneracion de los derechos de los lideres y las personas.
Este alcance debe ser externo a las empresas y al alcance del estudio y mas bien las empresas y sus proyectos se acogen a esta instancia.
Es una responsabilidad del estado a través de la fuerza pública y entidades competentes salvaguardar la integridad física de las personas y la protección de sus derechos.</t>
  </si>
  <si>
    <t xml:space="preserve">Como fuente secundaria de información es viable considerar la información con los que cuentan los entes territoriales, en lo correspondiente a: (Planes Municipales de Gestión de Riesgo y Estrategias de Respuesta a Emergencia), así como los (Estudios Básicos de Amenazas y Estudios Detallados de Gestión de Riesgo), instrumentos adelantados por los municipios para fines de la gestión del riesgo en su territorio en armonía con el ordenamiento territorial (Ley 1523 de 2012 y Decreto 1077 de 2015). En conjunto estos documentos aportan información técnica que sirve para consolidar la línea base de las áreas frente a amenazas, así como un componente programático, que orienta la visión territorial y ambiental frente a las amenazas naturales y antrópicas identificadas en los territorios.
Adicional a ello, es importante señalar que dichos instrumentos en términos de lo definido en la ley 388 de 1997, se constituyen en determinantes ambientales que deben aplicarse a nivel de los territorios de la jurisdicción de los respectivos estudios. </t>
  </si>
  <si>
    <t>De acuerdo, se considera importante. Se incluyen los documentos referenciados en el comentario.</t>
  </si>
  <si>
    <t>La expresión "afectados por las alternativas" indicaria que unicamente  se van a presentar efectos negativos con la ejecución del DAA y podría ajustarse por una expresión en la cual incluya los beneficios positivos que tambien podria reportar la ejecución. Considerar todos los impactos que un proyecto puede generar; tanto negativos como los positivos serian  cruciales para una toma de decisiones informada</t>
  </si>
  <si>
    <t>El  uso y aprovechamiento de recursos naturales por lo general de estima a partir de información primaria (muestreos) para generar esta información en cada una de las alternativas como por ejemplo el aprovechamiento forestal, se requerira un muestreo en cada una de las alternativas, lo cual incurre en tiempos y recursos. ahora bien si se realiza un estimativo de las cuberturas a intervenir en cada una de las alternativas, se presenta una información suficiente para el equipo evaluador de las alternativas propuestas; por lo anterior se sugiere se elimine este item o aclarar que este estimativo se hara con base en la información recolectada.</t>
  </si>
  <si>
    <r>
      <t xml:space="preserve">Se debe tener en cuenta que la MGEPEA señala que los criterios listados (no sólo el del estimado del uso y aprovechamiento de recursos naturales)deben ser considerados a la luz de las propiedades y procedimientos fijados en el numeral 9.3.3 para determinar si son aplicables o no a la comparación de alternativas. Para el caso mencionado en el comentario es importante tener en cuenta que dentro de las propiedades que deben cumplir los criterios está la "No redundancia" y la "Contabilidad única", de modo que si se emplea el criterio de áreas impactadas por tipo de cobertura como un indicador indirecto del aprovechamiento forestal, no debería incluirse otro criterio referido a la misma temática.
Si no se utiliza el criterio de impacto a la cobertura como indicador indirecto, es posible emplear datos genéricos sobre volumen de madera por cobertura o ecosistema y la información sobre coberturas o ecosistemas para </t>
    </r>
    <r>
      <rPr>
        <i/>
        <sz val="10"/>
        <rFont val="Arial Narrow"/>
        <family val="2"/>
      </rPr>
      <t xml:space="preserve">estimar </t>
    </r>
    <r>
      <rPr>
        <sz val="10"/>
        <rFont val="Arial Narrow"/>
        <family val="2"/>
      </rPr>
      <t>el volumen de aprovechamiento forestal. 
De todas formas se ajustan los textos para dar mayores claridades sobre estos criterios y señalar que el proceso de comparación de alternativas emplea la información de línea base, las características del proyecto y datos que surgen en otros numerales del DAA.</t>
    </r>
  </si>
  <si>
    <t>El ámbito de aplicación de la resolución que adopta la metodología señala que es de obligatoria consulta y orientación para la elaboración y presentación de los estudios ambientales a que se refiere el articulo 2.2.2.3.3.1 del Decreto 1076 de 2015, que  corresponde solo al Diagnóstico Ambiental de Alternativas y al Estudio de Impacto Ambiental, en este sentido, el alcance que se describe en las especificaciones técnicas del EIA desconoce lo dispuesto en la resolución que adopta esta metodología. 
Teniendo en cuenta que el plan de manejo ambiental especifico corresponde a un instrumento que aterriza lo ya evaluado en el proceso de licenciamiento ambiental, no se considera eficaz ni necesario que para la su elaboración se deba surtir las mismas etapas</t>
  </si>
  <si>
    <t>Los Estados deben proteger contra las violaciones de los derechos humanos cometidas en su territorio y/o su jurisdicción por terceros, incluidas las empresas. A tal efecto deben adoptar las medidas apropiadas para prevenir, investigar, castigar y reparar esos abusos mediante políticas adecuadas, actividades de reglamentación y sometimiento a la justicia. No se considera pertinnete la externalizacion  de la proteccion a las empresas.</t>
  </si>
  <si>
    <t>No es claro cual es el análisis de la seguridad de personas y líderes que el proyecto debería considerar.
Estos alcances son de las autoridades nacionales y no debería ser responsabilidad del proyecto.</t>
  </si>
  <si>
    <t>No deberia incluirse que "debe ser detallada", dado que genera confusión con el nivel de ingenieria de detalle y algunos proyectos para la etapa de evaluación no tienen a este nivel la información ya que puede ser ingenieria conceptual o basica; por lo tanto, se sugiere ajustar la redacción</t>
  </si>
  <si>
    <t>Se comparte la apreciación y, por tanto, se modifica el texto en el sentido señalado en el comentario.</t>
  </si>
  <si>
    <t>Complementar con PBOT y EOT</t>
  </si>
  <si>
    <t>En los textos de la tabla 17 se incluyen los POT como término genérico sobre ordenamiento territorial; no obstante, para mayor claridad, se ajustan los textos señalando que los instrumentos de ordenamiento territorial hacen parte de las fuentes de información para la delimitación del área de influencia.</t>
  </si>
  <si>
    <r>
      <t>Cuando se hace referencia a los criterios para conformar unidades de análisis de menor tamaño en el componente atmosférico, se establecen los siguientes elementos en la MGEPEA:
"</t>
    </r>
    <r>
      <rPr>
        <i/>
        <sz val="10"/>
        <color rgb="FF000000"/>
        <rFont val="Arial Narrow"/>
        <family val="2"/>
      </rPr>
      <t>Calidad del aire: condiciones meteorológicas, características de la emisión, receptores sensibles, condiciones iniciales del entorno y de frontera: concentración de fondo, topografía, usos del suelo y coberturas, entre otros.
Ruido: cantidad, tipo y ubicación de fuentes, sus principales características, potencia sonora, meteorología, topografía, inventario de fuentes, receptores de interés, entre otros</t>
    </r>
    <r>
      <rPr>
        <sz val="10"/>
        <color rgb="FF000000"/>
        <rFont val="Arial Narrow"/>
        <family val="2"/>
      </rPr>
      <t>."
No obstante, la propuesta metodológica no explica de forma clara cómo estos atributos pueden ser utilizados para delimitar o ajustar los resultados obtenidos a partir de isopletas de modelos de calidad del aire o isófonas en el caso de ruido ambiental. Esto genera incertidumbre sobre los criterios específicos para integrar dichos elementos en la interpretación y recorte de las áreas de influencia derivadas de los modelos.</t>
    </r>
  </si>
  <si>
    <t>En efecto, no se explica con suficiente profundidad cómo emplear los parámetros mencionados en la tabla 17, considerando que éstas, además de incidir en la dispersión de contaminantes y/o en la propagación acústica, tienen implicaciones sobre la unidad de análisis. Se desarrollan textos adicionales para señalar que tales variables (p. ej. isolíneas que resultan de modelaciones) pueden emplearse para establecer las unidades de análisis en tanto, para el caso del componente atmosférico, dichas unidades no permanecen estables en el tiempo y varían permanentemente; también se ajustan los textos para definir cómo utilizar las variables listadas como criterios de conformación.</t>
  </si>
  <si>
    <t>Dentro de los criterios de selección Bioticos se deben considerar como partes de los cuerpos de agua los drenajes  permanentes e intermitentes ya que estos se constituyen tambien dentro del contexto y configuración de los paisajes como potenciales barreras y limitantes se sugiere aclararlo.</t>
  </si>
  <si>
    <t>Los textos de la MGEPEA ya señalan a los cuerpos de agua como criterios de conformación de los ecosistemas terrestres. No obstante, ajusta el texto para aclarar que pueden ser cuerpos de agua lóticos o lénticos.</t>
  </si>
  <si>
    <t>La redacción es muy cerrada a atributos que hacen parte de un solo tipo de metodologia de evaluación, que es la de Conesa, sin embargo, la MGEPEA establece que pueden usarse otras, por tanto es importante que la redacción quede mas abierta hacia el uso de otras metodologias.</t>
  </si>
  <si>
    <t>De acuerdo, los textos incluidos sesgan la evaluación hacia un método en particular. Se ajustan los textos para señalar que, en caso de que no exista una norma de referencia nacional, la determinación de los impactos ambientales significativos sobre los que se define el escenario de modelización más crítico, debe realizarse a partir del proceso de determinación de impactos ambientales significativos señalado en el numeral 7.3.3 del capítulo III de la MGEPEA o bien, empleando como referencia estándares internacionales.</t>
  </si>
  <si>
    <t xml:space="preserve">Teniendo en cuenta que la delimitación del área de influencia por calidad del aire se determina a través de la modelización de los contaminantes atmosféricas, es importante resaltar que la Agencia de Protección Ambiental de los Estados Unidos (US EPA) ha documentado ampliamente las incertidumbres asociadas al modelado de calidad del aire, especialmente cuando se trabajan tiempos de exposición cortos, como 1, 8 o 24 horas, entre otros; como lo son los tiempos de exposición que establece la Resolución 2254 de 2017 para SO2 y CO. Los modelos de dispersión atmosférica dependen de datos meteorológicos de entrada, que a menudo tienen resoluciones temporales horarias o mayores y al representar tiempos de exposición más cortos, las variaciones en la meteorología local (vientos, estabilidad atmosférica, etc.) pueden no capturarse adecuadamente, lo que introduce incertidumbre en las predicciones y por tanto resultados que no se acercan a la realidad. Asimismo, los períodos de corta duración están más influenciados por las fluctuaciones de la estabilidad atmosférica, es decir, los errores en la caracterización de la clase de estabilidad en un modelo pueden tener un impacto desproporcionado en las predicciones para tiempos de exposición más cortos. Es por ello que la US EPA ha señalado que las exposiciones de corta duración son más susceptibles a variaciones significativas en las condiciones ambientales, lo que puede llevar a evaluaciones no representativas del impacto del recurso aire si las estimaciones no son precisas, ni ajustadas a la realidad. </t>
  </si>
  <si>
    <t>Determinar el AI para el componente atmosférico a través de la evaluación de un escenario contingente (sin medidas de control), podría interpretarse que ¿no seria necesario aplicar o presentar medidas de manejo para prevenir, mitigar y corregir los impactos a la calidad del aire, si el AI (isolínea de mayor extensión) se presenta en cumplimiento con el límite máximo permisible para cada parámetro evaluado dentro de dicha área?
Si bien es importante establecer la magnitud y extensión del impacto a la calidad del aire sin medidas de control, el Ministerio no puede desconocer las inversiones que se realizan por parte de los POA en materia de sistemas de control con el objetivo de prevenir, mitigar y corregir los impactos en materia de calidad del aire; más cuando evaluar el AI en un escenario sin medidas de control y bajo condiciones extremas puede generar resultados que no se materialicen en la realidad del proyecto. Esto lleva a que las delimitaciones del AI sean artificialmente grandes, lo que puede ser desproporcionado respecto a los impactos reales que se van a presentar.
Aunque se podría argumentar que este enfoque es más conservador y preventivo, de facto parece incentivar a las empresas a demostrar el cumplimiento normativo en un escenario crítico sin medidas de control, en lugar de garantizar el cumplimiento bajo condiciones operativas normales con medidas de manejo. Esto podría ser interpretado como una aceptación implícita de impactos elevados mientras no se sobrepasen los niveles máximos permisibles en la delimitación del AI.
Adicionalmente y teniendo en cuenta que la redacción del siguiente párrafo no es clara, referente a los contaminantes que se deben considerar en la modelación, se sugiere un ajuste en la redacción, ya que pareciera que aun cuando el proyecto no emite a la atmósfera metales u olores ofensivos estuviera obligado a determinar el AI a través de estos.</t>
  </si>
  <si>
    <t>Si bien la propuesta del Ministerio para delimitar el AI por ruido es más conservadora, es necesario poner de manifiesto que esta propuesta de aumentar el área de influencia (AI) utilizando un margen arbitrario de 10 dB(A) por debajo del límite normativo establecido carece de sustento técnico adecuado y presenta problemas que afectan la coherencia con los principios básicos de evaluación ambiental.
No existe evidencia en la literatura científica, normativa internacional o guías reconocidas e idoneas que respalde un umbral genérico de 10 dB(A) como criterio válido para delimitar áreas de influencia. En contraste, la delimitación del AI debería basarse en los límites normativos vigentes y en estudios específicos del proyecto que consideren características reales del entorno.
Asi mismos, los 10 dB(A) adicionales no se justifican con base en ninguna referencia técnica o normativa reconocida, como las normas ISO relacionadas con ruido, o metodologías utilizadas por organismos internacionales como la Directiva Europea. En su defecto, en Colombia, la Resolución 0627 de 2006 y la Ley 99 de 1993 establecen que los límites máximos permisibles de ruido se aplican directamente al entorno y al uso del suelo, en general, no hay disposiciones legales o reglamentarias que autorice o sugiera la necesidad de considerar un margen en niveles de ruido de manera preventiva como se presenta en el MGEPEA.
Es de resaltar que la metodología del Ministerio resultaría en un área de influencia sobredimensionada, lo que obligaría a los proyectos, obras o actividades a evaluar impactos en zonas que podrían no ser o estar afectadas en condiciones reales. Lo anterior, generaría no solo un esfuerzo técnico y económico innecesario, sino que también desvirtúa el propósito de los estudios de impacto ambiental al introducir incertidumbres metodológicas inherentes al AI definida para el componente atmosférico.</t>
  </si>
  <si>
    <t>En relación con el comentario recibido, es importante aclarar que la modelación o predicción de un contaminante, como el ruido ambiental, permite individualizar las fuentes respecto a su entorno, facilitando una evaluación objetiva del aporte específico de cada grupo de fuentes emisoras. Esto posibilita definir una cobertura espacial de los niveles de presión sonora, a partir de la cual se pueden compatibilizar las emisiones con los niveles de exposición admisibles en los receptores más representativos.
La modelación acústica actúa como una herramienta complementaria a las mediciones en campo, aportando mayor certeza a la evaluación y reduciendo la incertidumbre asociada a las mediciones de corto plazo, las cuales son sensibles a variables externas como las condiciones meteorológicas, eventos atípicos o fluctuaciones transitorias que pueden alterar significativamente el valor del indicador LAeq. Por tanto, se debe realizar un análisis exhaustivo de los datos de ruido disponibles, integrando tanto mediciones como modelación, con el fin de obtener una caracterización robusta y técnicamente sustentada.
Ahora bien, en relación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
Algunos estudios técnicos que habla sobre el respecto son Federal Transit Administration (FTA), Standards New Zealand. “New Zealand Standard NZS 6808:2010 Acoustics.</t>
  </si>
  <si>
    <t>Si bien se pueden identificar impactos por aumento de la presion sonora, no hace parte de los alcances de los estudios de impacto ambiental establecer relaciones y los comportamientos de la fauna silvestre frente a estos cambios de presion sonora, ya que el comportamiento y respuesta de la fauna es especifico por especie y por tanto los umbrales de tolerancia que puedan determinar un comportamiento especifico no son posibles de generalizar para todas las especies, esto aunado a que para los proyectos del sector de hidrocarburos se desconoce la localización  y ubicacion de las potenciales fuentes de ruido que puedan generar los aumentos en la presion sonora en determinados sectores, y que por tanto no podrian ser incluidos como criterio para la delimitación. Es importante que la autoridad ambiental pueda determinar metodologicamente si cuenta con experiencias en la inclusion de estos paramentros en la determinaciónn del area de influencia y sean aclarados y se establezca el paso a paso de como incorporarlos dentro de la metodologia, igualmente la bibliografia en estudios que determinen los efectos del ruido sobre la fauna en Colombia es poca, por lo cual es imposible evaluar las frecuencias y métricas bajo los cuales se puedan establecer bajo este criterio las areas de influencia. Por ejemplo, algunas especies son más sensibles a frecuencias bajas o ultrasónicas, aspectos no contemplados en la norma actualmente vigente para el territorio colombiano. 
Con base en lo anterior, la ausencia de lineamientos claros y jurídicamente vinculantes para evaluar el ruido en contextos bioacústicos genera un vacío normativo que debe abordarse antes de incluirse en la metodologia por parte del Ministerio de Ambiente, para garantizar la eficacia en la evaluación de los EIA que realizan las Autoridades Ambientales y tener las garantías jurídicas y normativas por parte de quien genera el estudio y no generar incertidumbre.</t>
  </si>
  <si>
    <t>Se ajusta el documento según se propone en el comentario.</t>
  </si>
  <si>
    <t>Estos parrafos deberian pertenecer a un apartado diferente especifico para la determinación de area de influencia para la Hidrobiota, si bien se mencionan cuales serian los elementos a incorporar dentro del area de influencia la metodologia no es clara de como se deben incorporar estos elementos como parte de la definición y delimitación del area de influencia.</t>
  </si>
  <si>
    <t>Ese párrafo se modifica y se deja previo al apartado de conectividad indicando los factores a tener en cuenta para el componente de hidrobiota en general.</t>
  </si>
  <si>
    <t>No es claro de que manera se relaciona en este apartado la hidrobiota con la conectividad ecologica, se sugiere que la autoridad determine el paso a paso, de  como se van a incorporar estos elementos de sitios de nidificación o alimentacion, para la delimitación y conformación del area de influencia, teniendo en cuenta que se menciona que pueden ser sitios aislados, lo cual quedaría a que se presenten de manera subjetiva diferentes criterios bajo los cuales uno puede incorporar estos elementos aislados, por lo cual en caso de que se incorporen estos deben hacerse bajo un sustento cientifico basado en estudios realizados ya sea por la academia o metodologias ya establecidas.</t>
  </si>
  <si>
    <t>Cuando se habla de territorios colectivos, se recomienda especificarlos o incluirlos de manera general.
No es claro a que se refieren cuando se habla de reconocimiento social o administrativo en materia de comunidades étnicas. Pueden existir comunidades, cabildos o parcialidades indígenas que ocupan un ámbito territorial, pero que no tienen reconocimiento institucional. Se recomienda especificar mejor estos conceptos.</t>
  </si>
  <si>
    <t xml:space="preserve">El objeto del EIA es identificar todas las formas de organización de los territorios colectivos que se encuentran dentro del área de influencia. Esto con el fin de analizar los impactos que puedan presentarse y generar algún nivel de afectación. Sin embargo, las unidades de análisis del medio socioeconómico corresponden entonces, a categorías que no dependen de la validación de la autoridad ambiental. 
Lo anterior, acorde a la  Ley 70 de 1993 que reconoce el derecho de las comunidades negras a los Territorios Colectivos de Comunidades Negras (TCCN) y la Constitución Política de Colombia de 1991 contempla la creación de las Entidades Territoriales Indígenas (ETIs).
</t>
  </si>
  <si>
    <t>Precisar en términos de tiempo, a que se refiere cuando se menciona "tempranamente"
 Preocupación es una palabra que suele asociarse a la angustia y es abrir espacios para que los grupos de interés hagan listado de solictudes, pedidos y exigencias que pueden sobrepasar las capacidades de la empresa, se sugiere cambiar la palabra preocupaciones por consideraciones/inquietudes/observaciones</t>
  </si>
  <si>
    <t>Se ajusta el termino preocupaciones. Respecto al termino "tempranamente" y precisar términos de tiempo, se aclara que no se puede establecer un tiempo, dado que eso lo determina el interesado conforme la dinámica de la población, del territorio y del proceso de realización del estudio.</t>
  </si>
  <si>
    <t xml:space="preserve">Se reconoce la importancia de la participación de las comunidades en el proceso , sin embargo no se puede desconocer que el proceso de licenciamiento ambiental, por su naturaleza y  particularidad  requiere de una evaluación basada en conocimientos técnicos y científicos,  efectuada por profesionales  idóneos de diferentes ramas de la ingeniería y otras ciencias, por lo que deberá prevalecer en el proceso de evaluación la información de carácter  técnico y científico.  </t>
  </si>
  <si>
    <t xml:space="preserve">Se suguiere que sea opcional en el caso que se requiera </t>
  </si>
  <si>
    <t>El acceso a la información ambiental en formatos comprensibles y accesibles es un derecho fundamental consagrado en la Constitución Política de Colombia (Art. 79), la Ley 99 de 1993 y los estándares internacionales de participación pública (Principio 10 de la Declaración de Río, Acuerdo de Escazú). La redacción actual busca garantizar que todos los actores, incluyendo personas en situación de discapacidad o comunidades con limitaciones de acceso a información técnica, puedan participar de manera efectiva.
Convertir este requisito en opcional debilitaría la obligación de las autoridades y proponentes de garantizar una participación inclusiva y efectiva, lo que podría generar barreras para ciertos grupos vulnerables. Además, la MGEPEA establece que los estudios ambientales deben aplicar un enfoque diferencial, lo que implica adaptar la información siempre, no solo cuando se considere necesario.</t>
  </si>
  <si>
    <t>Es posible la solicitud del acompañamiento por parte del ente evaluador y las instancias de control  publico, cuando el interlocutor no esta interesado en permitir la realizacion del estudio y el desarrollo de proyectos productivos extractivos.</t>
  </si>
  <si>
    <t>teniendo en cuenta que la Autoridad Ambiental podría, eventualmente, evaluar y decidir las solicitudes para la obtención de licencias ambientales, en el evento que el proyecto por ejecutar se enmarque en algunos de los numerales contenidos en el 2.2.2.3.2.2. del Decreto 1076 de 2015. Lo anterior implica que ala participación e la autoridad,  implicaría ir en contravía del principio de imparcialidad, en virtud del cual, los asuntos que son de su conocimiento le deben ser ajenos, de tal manera que no tenga interés de ninguna clase ni directo ni indirecto en ellos y se excluya cualquier duda razonable sobre su imparcialidad. 
La desarrolladora del proyecto podrá convocar a los entes de control,  cuando lo considere necesario y pertinente. La Metodología sugiere que se haga la convocatoria en contextos de riesgo, medio, alto o extremo para la defensa de los derechos.</t>
  </si>
  <si>
    <t>Se reitera que no puede el Estado trasladar a un particular el deber que le asiste  de brindar  y garantizar medidas de protección y seguridad la vida de  las personas . Aunado a lo anterior,  tampoco un ciudadano puede  asegurar un debido procedimiento de  identificación de amenazas .  
Este alcance debe ser externo a las empresas y al alcance del estudio y mas bien las empresas y sus proyectos se acogen a esta instancia.
Los Estados deben proteger contra las violaciones de los derechos humanos cometidas en su territorio y/o su jurisdicción por terceros, incluidas las empresas. A tal efecto deben adoptar las medidas apropiadas para prevenir, investigar, castigar y reparar esos abusos mediante políticas adecuadas, actividades de reglamentación y sometimiento a la justicia. No se considera pertinente la externalización  de la protección a las empresas.
https://www.ohchr.org/sites/default/files/documents/publications/guidingprinciplesbusinesshr_sp.pdf</t>
  </si>
  <si>
    <t>Verificar e incluir si tambien se debe dar a conocer el Plan de Desmantelamiento y Cierre Ambiental , que no esta incluido en la relacion de los contenidos a informar.</t>
  </si>
  <si>
    <t>Se evidencia que existe la necesidad de fortalecer los procesos participativos en el plan de cierre ambiental, especialmente en lo relacionado con el cambio de usos del suelo y su impacto en las comunidades. En tal sentido, desde el numeral de participación, se incorpora el ítem del Plan de Desmantelamiento y Cierre ambiental para ser considerado en la participación. 
 Al respecto, desde la atención de los comentarios al Plan de Desmantelamiento y Cierre Ambiental, se ajustara lo pertinente para fortalecer el enfoque de derechos y participación en el plan.</t>
  </si>
  <si>
    <t>No es claro si este mecanismo de coordinación es el procedimiento de solicitud de procedencia y oportunidad de la consulta previa, o hay otros mecanismos adicionales. Se recomienda aclarar este apartado.</t>
  </si>
  <si>
    <t xml:space="preserve">La participación de las comunidades étnicas no se circunscribe únicamente al ejercicio del derecho a la consulta previa. 
 El Ministerio del Interior, además de la Dirección Nacional de Consulta previa, cuenta con una Dirección de asuntos indígenas, rom y minorías y otra para Comunidades Negras, Afrocolombianas, Raizales y Palenqueras. Estas direcciones poseen  información sobre las diferentes instancias en que ejerce gobierno propio los grupos étnicos, los cuales deben ser  tenidos en cuenta  el desarrollo de los espacios participativos, así no sean objeto de consulta previa. </t>
  </si>
  <si>
    <t xml:space="preserve">Permitir que en esta etapa de elaboración de estudios ambientales se concreten acuerdos con las comunidades, puede conllevar a generar falsas expectativas en la comunidad, la metodología debe aclarar que estos acuerdos solo pueden corresponde a temas netamente ambientales en el marco de la ejecución del proyecto, obra o actividad y que se incluya en las actas que se firma que esos "acuerdos" quedan sujetos a la evaluación de la autoridad ambiental. Si esta condición de "acuerdos" no se regula se debe suprimir </t>
  </si>
  <si>
    <t>El  término de "acuerdos fijados" puede tener distintas interpretaciones, entre ellas, puede considerarse como una negociación vinculante. Dado que en esta etapa del proceso de participación se busca que los resultados de estos espacios sean tenidos en cuenta en la toma de decisiones en el EIA, en el texto de la MGEPEA se establece: Asimismo, se debe indicar cómo se incorporan al EIA los aportes recibidos en los espacios de participación, qué comentarios, contribuciones o sugerencias fueron acogidos en el EIA y cuáles de éstos no se incorporan al estudio, así como las razones que llevaron a tomar tal decisión."</t>
  </si>
  <si>
    <t>Los requisitos  solicitados  con la genralidad de Todos,, gratuidad y disponibilidad de los recursos imposibilitan la ejecucion de la actividad. La formacion para el uso de herramientas digitales superan el alcance del estudio y no son competencia de las empresas.</t>
  </si>
  <si>
    <t>Dentro de las obras y actividades de un proyecto que este sujeto a licenciamiento ambiental se encuentran las ocupaciones de cauce, las cuales se hacen sobre un  gran número de cuerpos de agua, de las cuales muchas de estas  por su dimensión al se corrientes de un nivel muy inferior o menor, este tipo de estudios de analisis multitemporal no les aplica y no mostrarian una dinamica significativa, se sugiere acotar que aplica para corrientes mayores y que presenten una dinamica fluvial alta, ya que es asi como se han venido presentando los estudios. Sin embargo vale la pena mencionar que de todas maneras los analisis de dinamica fluvial sobre los puntos de intervención si se hacen, pero la metodologia propuesta es aplicable para corrientes mayores, para las demas el analisis de dinamica fluvial se realiza de manera puntual y con base en información directa de campo.</t>
  </si>
  <si>
    <t>Se especificará que la caracterización geomorfológica detallada será requerida únicamente cuando el proyecto incluya intervenciones sobre el cauce que puedan modificar su morfodinámica, como canalizaciones, rellenos, pilotes, u otras obras similares.</t>
  </si>
  <si>
    <t xml:space="preserve">No siempre es posible realziar analisis con software o metodologías específicas, esto hace parte de los criterios que deben tener los expertos según la información disponible y según las caracteristicas propias de la zona. </t>
  </si>
  <si>
    <t>Se indicará que, si bien se recomienda el uso de software especializado para modelación hidráulica cuando corresponda, también se podrán emplear otras herramientas justificadas técnica y metodológicamente según la complejidad del proyecto.</t>
  </si>
  <si>
    <t>La medición de cromo hexavalente (mg/kg) mediante colorimetría, tiene  una limitación técnica y operativa en Colombia. Actualmente, no existen laboratorios en el país que estén acreditados ni equipados para realizar este análisis específico en muestras de suelo o sedimentos bajo esta técnica.</t>
  </si>
  <si>
    <t>Dada la argumentación del comentario y la alta inestabilidad del cromo hexavalente se elimina el parámetro de la tabla.</t>
  </si>
  <si>
    <t>Considerar la posibilidad de presentar la caracterización de 1 de los periodos climáticos, para los proyectos de bajo impacto o de energias FRNC, previo a las actividades constructivas y una vez obtenida la licencia ambiental</t>
  </si>
  <si>
    <t>Se mantiene el requerimiento de realizar la caracterización hidrológica en al menos dos (2) periodos climáticos (un periodo seco y otro húmedo o de transición), de acuerdo con el Protocolo para el monitoreo y seguimiento del agua del IDEAM. No obstante, se incorporará en el texto que el proponente podrá presentar una justificación técnica y metodológica para no realizar ambas campañas previas a la licencia ambiental, en casos donde se demuestre que una sola campaña resulta suficiente para caracterizar adecuadamente el comportamiento hidrológico del cuerpo de agua, sin comprometer la calidad del diagnóstico ni la identificación de impactos. La autoridad ambiental evaluará esta justificación en el marco del proceso de licenciamiento.</t>
  </si>
  <si>
    <t xml:space="preserve">Dentro del requisito se indica que " Se debe realizar un análisis en un escenario crítico que tenga en cuenta los efectos climáticos del fenómeno ENSO (Niño)". Se debe tomar como referencia la información que posiblemente este disponibles en fuentes oficiales respecto al sistema hidrológico, y en muchos casos la información disponible en caso de existir no cuenta con la calidad requerida de los estudios. </t>
  </si>
  <si>
    <t>Si bien en el análisis de la recarga potencial se solicita la ejecución de una evaluación hidrológica que involucra el análisis de series de datos sobre condiciones hidrometeorológicas, es posible que en algunas zonas la disponibilidad de dicha información sea variable, lo cual puede limitar el análisis de las condiciones del fenómeno ENSO, así pues, se considera viable incluir el término “de acuerdo con la información disponible”.</t>
  </si>
  <si>
    <t>Las pruebas de Bombeo entre 24 a 72 horas  son de difícil realización en las áreas rurales del país, donde nos se cuenta con la infraestructura adecuada para realizar un bombeo de este tiempo, en muchos casos incluso en la infraestructura industrial del país y en los acueductos que se abastecen de pozos donde no es posible realizarla, ya que no se cuentan con permisos para periodos tan largos o la infraestructura para mantener un bombeo tan prolongado, lo que se debe garantizar de las pruebas de bombeo es llegar al plateau y bombear unas horas extra para corroborar dicho estado, mas no necesariamente realizar una prueba de larga duración.</t>
  </si>
  <si>
    <t>En la metodología se da claridad en que el solicitante cuenta con la libertad de definir el tipo de ensayo hidráulico a utilizar, por lo que si no cuenta con la posibilidad en pozos propios o de terceros para realizar pruebas de bombeo, deberá presentar la justificación de los métodos utilizados o valores de propiedades hidráulicas asignados a las deferentes formaciones hidrogeológicas.
En relación con la duración de las pruebas de bombeo, se considera que se puede ajustar la redacción para dar claridad al tiempo mínimo requerido. (Se ajusta en el documento).</t>
  </si>
  <si>
    <t>Existe una discrepancia conceptual: mientras que los términos de referencia no obligan a realizar un MHN, la metodología enfatiza su importancia en escenarios de variabilidad temporal del flujo.
Esta inconsistencia puede generar incertidumbre sobre si incluir un MHN es necesario en los estudios ambientales para proyectos de hidrocarburos.</t>
  </si>
  <si>
    <t>Se considera necesario que los proyectos donde el desarrollo de sus actividades puedan afectar con mayor probabilidad la calidad o disponibilidad del recurso, desarrollen ejercicios de modelización, con el fin de poder simular su comportamiento en el tiempo. Por lo que proyectos mineros y actividades de inyección de fluidos se consideran relevantes. Así mismo, los TR  se encuentran en proceso de actualización para lo diferentes sectores, lo que eliminaría cualquier discrepancia conceptual que pueda generar incertidumbre.
No obstante, se ajusta la redacción para dar mayor claridad a los ejemplos de los tipos de actividades que requieren una MHN.</t>
  </si>
  <si>
    <t xml:space="preserve">No se ve la utilidad de tomar información en un periodo de transición, pues los valores de las diferentes parámetros no nos aporta información de los máximos y mínimos (límites), más aún cosiderando que dadas las conidiciones actuales generadas por cambio climáticos, los periodos climáticos no son bien diferenciados y tienen alta variabilidad anual de cuando inicia y cuando termina. </t>
  </si>
  <si>
    <t xml:space="preserve">Este párrafo se ajustó de acuerdo con el comentario 1034.  Sin embargo, sobre las épocas de realización de muestreo no se acoge como lo plantea el usuario pues esto solo aplicaría para algunas actividades costa afuera. En general, para proyectos marinos y costeros si se deben realizar  monitoreos en dos periodos climáticos. </t>
  </si>
  <si>
    <r>
      <t>En relación con las valoraciones de olores ofensivos, en bien importante resaltar que la misma Resolución 1541 del 12 de noviembre de 2013 establece la valoración y determinación de olores ofensivos cuando se presentan y recepcionan quejas por olores ofensivos. Es así que el paragrafo 3 del artículo 7 de la Resolución 1541 de 2023 señala "</t>
    </r>
    <r>
      <rPr>
        <i/>
        <sz val="10"/>
        <rFont val="Arial Narrow"/>
        <family val="2"/>
      </rPr>
      <t>Si realizada la evaluación de los niveles de calidad del aire o de inmisión por sustancias de olor (Tabla 1 y 2),</t>
    </r>
    <r>
      <rPr>
        <b/>
        <i/>
        <sz val="10"/>
        <rFont val="Arial Narrow"/>
        <family val="2"/>
      </rPr>
      <t xml:space="preserve"> se llegara a presentar una nueva queja por olores ofensivos atribuibles a la misma actividad generadora</t>
    </r>
    <r>
      <rPr>
        <i/>
        <sz val="10"/>
        <rFont val="Arial Narrow"/>
        <family val="2"/>
      </rPr>
      <t xml:space="preserve"> que sea válida de conformidad con lo dispuesto en el Protocolo para el Monitoreo, Control y Vigilancia de Olores Ofensivos, la actividd generadora deberá evaluar las emisiones por mezclas de sustancias de olores ofensivos (Tabla 3)</t>
    </r>
    <r>
      <rPr>
        <sz val="10"/>
        <rFont val="Arial Narrow"/>
        <family val="2"/>
      </rPr>
      <t>." negrilla y subrayado fuera de texto.
En tal sentido y en cumplimiento de la norma los olores ofensivos deben evaluarse si existe una presunta afectación y por tanto, una queja a un receptor sensible, que deba el proyecto evaluar y atender de manera correcta desde el ambito técnico y social a través del cumplimiento de los lineamientos que señala la misma Res. 1541 de 2013. Lo anterior, teniendo en cuenta que para linea base, con ausencia de las actividades generadoras de olores ofensivos no seria posible medir de manera directa como lo solicita la MGEPEA.</t>
    </r>
  </si>
  <si>
    <t>La caracterización del factor olores ofensivos en línea base no se condiciona a la existencia de quejas, ya que su propósito es anticipar posibles conflictos socioambientales asociados a la presencia de fuentes existentes o proyectadas en el área de influencia.
Si bien la Resolución 1541 de 2013 establece procedimientos específicos para la atención de quejas durante la fase de operación, estos no sustituyen ni limitan el deber de evaluar, en el marco de un estudio de impacto ambiental, la presencia de fuentes generadoras de olores ofensivos, así como su interacción con receptores sensibles.
El contenido señalado en la MGEPEA permite identificar y prevenir impactos mediante el uso de información secundaria (por ejemplo, factores de emisión) o mediciones directas cuando sean técnicamente justificables. Esta evaluación en línea base no busca replicar la operación del proyecto, sino comprender las condiciones actuales y su interacción con el proyecto propuesto, incluyendo posibles sinergias con otras fuentes existentes en la zona.</t>
  </si>
  <si>
    <t>Si bien para la caracterización del recurso ruido se propende por tener en cuenta los receptores sensibles potenciales a ser afectados por el POA, no es claro a que hace referencia las zonas agropecuarias y las áreas con elementos naturales susceptibles. Y en tal sentido, es importante que el Minambiente detalle estos dos componentes que son fundamentales a la hora de realizar la caracterización del AI del componente atmosférico.
Lo anterior, sobre la base que la Resolución 627 de 2006, que regula los límites permisibles de ruido ambiental en Colombia, no contempla explícitamente las zonas agropecuarias ni las áreas con elementos naturales susceptibles como receptores sensibles. Que de igual manera la Resolución 2254 de 2017 que establece los limites permisibles de calidad del aire señala estos dos componentes, a la hora de realizar un inventario de emisiones atmosféricas e identificar receptores sensibles.
Es de indicar que la res. 627/2006, está diseñada principalmente para evaluar la percepción del ruido en contextos donde hay actividad humana, como zonas residenciales, comerciales, industriales o de uso mixto, y para proteger la salud y el bienestar de las personas. Asimismo, en el ámbito internacional la norma ISO 1996-1:2016 tampoco abordan explícitamente las zonas agropecuarias o elementos naturales como receptores sensibles, por el contrario, esta norma proporciona directrices para medir y evaluar el ruido ambiental, considerando los receptores sensibles en zonas residenciales, educativas, de salud, recreativas, entre otras relacionadas con la actividad humana.
En tanto, si el Ministerio de Ambiente desea incluir elementos relacionados con la bioacústica (impactos del ruido en fauna, ecosistemas o actividades no humanas), es esencial que establezca un marco técnico y normativo claro que respalde este alcance. Lo anterior, teniendo en cuenta que el ruido ambiental regulado por la Resolución 627/2006 se evalúa en función de parámetros como LAeq (nivel de presión sonora promedio ponderado en tiempo), que tienen en cuenta la percepción del oído humano; mientras que, la bioacústica se centra en cómo el ruido afecta a los animales y sus comportamientos, lo cual puede implicar frecuencias y métricas distintas. Por ejemplo, algunas especies son más sensibles a frecuencias bajas o ultrasónicas, aspectos no contemplados en la norma actualmente vigente para el territorio colombiano. 
Con base en lo anterior, la ausencia de lineamientos claros y jurídicamente vinculantes para evaluar el ruido en contextos bioacústicos genera un vacío normativo que debe abordarse por parte del Ministerio de Ambiente, para garantizar la eficacia en la evaluación de los EIA que realizan las Autoridades Ambientales y tener las garantías jurídicas y normativas por parte de quien genera el estudio.</t>
  </si>
  <si>
    <t>Si bien no existe reglamentación específica sobre receptores en áreas pecuarias o en ecosistemas, de acuerdo con los principios establecidos en la Ley 2450 de 2025, es necesario aplicar el principio de precaución para estos elementos del ambiente a fin de evitar los impactos que se han documentado científicamente dado un incremento en la presión sonora; en este mismo sentido, el Decreto 1076 de 2015, en su Artículo 2.2.5.1.2.12, establece que las normas o estándares de ruido se fijarán para evitar efectos nocivos que alteren la salud de la población, afecten el equilibrio de los ecosistemas, perturben la paz pública o lesionen el derecho de las personas a disfrutar tranquilamente de los bienes de uso público y del medio ambiente. En este sentido, se ajustan los textos de la MGEPEA para señalar que es necesario identificar áreas pecuarias y AEIA que puedan resultar afectadas por este fenómeno.</t>
  </si>
  <si>
    <t>Minambiente se encuentra adelantando labores con el fin de reglamentar la  Ley 2450 de 2025 y así aclarar tanto los puntos señalados en el comentario, como otros de relevancia para la gestión del ruido en el país.
Por otra parte, si bien en la actualidad no existe reglamentación específica sobre receptores en áreas pecuarias o en ecosistemas, de acuerdo con los principios establecidos en la Ley 2450 de 2025, es necesario aplicar el principio de precaución para estos elementos del ambiente a fin de evitar los impactos que se han documentado científicamente dado un incremento en la presión sonora; en este mismo sentido, el Decreto 1076 de 2015, en su Artículo 2.2.5.1.2.12, establece que las normas o estándares de ruido se fijarán para evitar efectos nocivos que alteren la salud de la población, afecten el equilibrio de los ecosistemas, perturben la paz pública o lesionen el derecho de las personas a disfrutar tranquilamente de los bienes de uso público y del medio ambiente. En este sentido y dado que los ecosistemas y los sistemas pecuarios pueden resultar impactados por el aumento en la presión sonora, es necesario mantener en la MGEPEA orientaciones al respecto.</t>
  </si>
  <si>
    <t>En el párrafo de la MGEPEA se indica que las mediciones de ruido deben garantizar la “representatividad estadística”, pero no especifica los criterios estadísticos ni las metodologías necesarias para evaluar dicha representatividad. Adicionalmente, la MGEPEA exige asegurar representatividad para "escenarios de máxima emisión," pero no define cómo deben identificarse ni qué metodologías aplicar. Que asimismo la Resolución 627 de 2006, no menciona ni establece criterios estadísticos para las mediciones de ruido, lo que deja un vacío interpretativo sobre cómo determinar la cantidad de puntos y tiempos de medición. En consecuencia, la MGEPEA introduce un requerimiento que carece de sustento normativo.
Ahora bien, la medición de 15 minutos distribuidos en una hora establecida como mínimo en la Resolución 627 de 2006 tiene limitaciones, pero también garantiza uniformidad y consistencia en la evaluación normativa. Caso contrario sucede en el planteamiento de la MGEPEA, al proponer la no generalización de este estándar, ya que genera confusión al contradecir este requisito normativo sin proponer lineamientos adicionales que lo complementen de manera técnica y jurídica.
Por tanto, si el Ministerio considera necesario ampliar o ajustar los tiempos de medición, debe desarrollar una guía técnica específica que defina los criterios para seleccionar intervalos de tiempo diferentes y las condiciones bajo las cuales los 15 minutos de medición de ruido podrían considerarse insuficientes.
Sin lineamientos claros, la exclusión del estándar mínimo puede llevar a discrepancias significativas en la forma de realizar las mediciones y, por ende, en la evaluación de los impactos sonoros.</t>
  </si>
  <si>
    <t>Sobre este comentario, si bien el estándar de 15 minutos se mantiene como un parámetro mínimo obligatorio para efectos de cumplir con lo requerido con la Resolución 627 de 2006, no es el único intervalo que se pueda usar ya que este claramente depende de la fuente a evaluar (ruido ambiental), de acuerdo con lo anterior, el estándar ISO 1996 indica que los tiempos de medición sean definidos de acuerdo con el comportamiento de la fuente (ruido ambiental), su variabilidad, la emisión y las condiciones propagación (meteorología).
Por lo anterior depende del profesional técnico determinar para escenarios en los que se requiera caracterizar exposiciones prolongadas, fuentes intermitentes o alta variabilidad meteorológica, aplicarse intervalos de medición más largos o múltiples ventanas de muestreo, siempre que se justifique técnicamente su pertinencia y se garantice la representatividad de los resultados.
Así mismo, en concordancia con la norma internacional, la estabilidad del indicador acústico (Leq) y la reducción de la incertidumbre son criterios válidos para definir la duración de las mediciones, por lo que no se limita al intervalo de 15 minutos cuando el objetivo sea caracterizar condiciones ambientales específicas del área donde se localiza el proyecto.</t>
  </si>
  <si>
    <r>
      <t xml:space="preserve">En cumplimiento con lo establecido en el Titulo 5, Capítulo 1 del artículo 2.2.5.1.1.2. del decreto 1076 de 2015 que dicta: (...) </t>
    </r>
    <r>
      <rPr>
        <i/>
        <sz val="10"/>
        <rFont val="Arial Narrow"/>
        <family val="2"/>
      </rPr>
      <t xml:space="preserve">Definiciones. Para la interpretación de las normas aquí contenidas y en las regulaciones y estándares que en su desarrollo se dicten, se adoptan las siguientes definiciones
 PARÁGRAFO . Las definiciones adoptadas no son exhaustivas, de manera que las palabras y conceptos técnicos que no hayan sido expresamente definidos, deberán entenderse en su sentido natural, según su significado comúnmente aceptado en la rama de la ciencia o de la técnica, relacionada con su principal o pertinente uso. Para el uso de conceptos y vocablos no expresamente definidos, o cuyo significado y aplicación ofrezcan dificultad, y para su consiguiente y apropiada interpretación, se aceptarán los conceptos homologados y las definiciones adoptadas por la lnternational Standard Organization, (ISO). </t>
    </r>
    <r>
      <rPr>
        <sz val="10"/>
        <rFont val="Arial Narrow"/>
        <family val="2"/>
      </rPr>
      <t xml:space="preserve"> (...)
Se solicita al Ministerio de Ambiente incluir las definiciones que no se encuentran en normatividad ambiental vigente y norma ISO, propuestas en la MGEPEA específicamente de que trata el numeral 4.1.7 tales como ambiente sonoro y caracterización del ambiente sonoro, condiciones normales o típicas y eventos ocasionales. 
Cabe resaltar que la Resolución 627 de 2006, al que llama la MGEPEA a dar cumplimiento escrito, carece de dichas definiciones, como de metodología especifica para caracterizar el ambiente sonoro que demarca el párrafo.</t>
    </r>
  </si>
  <si>
    <t>Respecto a las condiciones normales o típicas en el texto se indican algunas excepciones tales como (manifestaciones y fuegos artificiales), considerando esto la idea de realizar una medición de ruido ambiental y caracterizar su condición de acuerdo al estándar ISO 1996 requiere de que las condiciones sean representativas de la fuente bajo consideración con el fin de obtener una estimación confiable del Nivel de Presión Sonora Equivalente LAEQ.T en el tiempo medido, en tal sentido una medición con elementos atípicos diferentes a la o las fuentes a caracterizar puede generar malas interpretaciones y una mala definición del nivel equivalente de ruido.</t>
  </si>
  <si>
    <t>Teniendo en cuenta lo anterior se puede denotar que por las características físicas y climáticas una cobertura se puede subdividir en varios ecosistemas, sin embargo para los estudios ambientales (DAA, EIA, PMAI), tanto la zonificación ambiental y de manejo como la solicitud de uso y aprovechamiento se realiza por coberturas, por lo cuál, si se busca realizar una evaluación coherente con las intervenciones que se solicitan, se debería considerar la posibilidad de solicitar la caracterización tanto de flora como de fauna por cobertura de tal forma que se puedan integrar de manera coherente con los demas componentes del estudio, esto en relacion con que La fauna y la flora responden de forma más directa a las características de las coberturas de la tierra que a categorías como los ecosistemas.
Si bien los ecosistemas proporcionan un marco conceptual amplio para entender interacciones ecológicas, las coberturas de la tierra ofrecen un enfoque , preciso y adaptable para caracterizar fauna y flora. Este método permite abordar estudios de biodiversidad con mayor nivel de detalle, facilitando tanto la gestión de los recursos naturales como la evaluación de impactos ambientales.</t>
  </si>
  <si>
    <t>Para el sector de hidrocarburos considerando que las intervenciones a excepto de las ocupaciones de cauce, no estan definidas y se proyectan por zonificacion de manejo, no es posible hacer censos ni muestros en areas de intervencion.
Por otra parte la caracterizacion que se plantea en el numeral 4.2.2.1.1 Especies arbóreas y helechos arborescentes para EIA, contempla la inclusin e identificaion de especies arbioreas en veda y helechos arborescentes. En ese sentido no se considera incluir en un apartado diferencial una caracterización independeinte solo para especies en veda ya que los parametros en los mismos terminos de la caracterizacion estarian subestimados y limitados por información.</t>
  </si>
  <si>
    <t>Se incluyen ajustes en el documento a fin de que la caracterización de las especies en veda se realice únicamente en el área por intervenir. Para las especies arbóreas ello debe realizarse mediante un censo y para las especies con otros hábitos mediante un muestreo. Se aclara también que para el caso de proyectos en los cuales no se conoce el área por intervenir, la caracterización de especies arbóreas en veda puede realizarse mediante un muestreo.</t>
  </si>
  <si>
    <t xml:space="preserve">Plantear una caracterización y el cumplimiento de  estadigrafos y representatividad independiente solo para especies arboreas  en veda y helechos arborescentes en veda, no es viable, ya que los metodos planteados a partir de unidades muestreales no garantizan que alli se localicen este tipo de especies y si se encuntran y se registran solo los ibndividuos en veda, no es viable cumplir con estadigrafos dado que la ocurrencia de datos no es frecuente, Se debe considerar que en la caracterizacion planteada en el numeral 4.2.2.1.1 Especies arbóreas y helechos arborescentes para EIA, ya contempla el cumplimiento estadistico y solicitar uno independiente sesga la información asociada solo a estas especies en veda.
</t>
  </si>
  <si>
    <t>La metodología plantea en primera instancia el censo de individuos arbóreos y helechos arborescentes en veda. Por otro lado, si no se lleva a cabo el censo, la metodología da la posibilidad de establecer muestreos estadísticamente representativos. De acuerdo con el comentario del actor, no es viable el cumplimiento de estadígrafos teniendo en cuenta los métodos planteados a partir de unidades muestrales. Sin embargo, el cumplimiento de los estadígrafos está sujeto al esfuerzo de muestreo empleado. Adicionalmente, también es clara la metodología, en mencionar que dicho censo o muestreo se debe realizar sobre coberturas a intervenir.</t>
  </si>
  <si>
    <t>En el numeral 4.2.2.1.2 Especies vasculares, no vasculares y líquenes, en hábitos terrestres, rupícolas y epífitos, ya plantea la caracterizacion, plantear de manera independiente  los parámetros para asegurar su representatividad ya estaria contenido en la carcaterizacion general.  Por otra parte para el sector de hidrocarburos en auscencia de saber donde se proyectan las intervenciones, las mismas se plantean por zonificacoin de manejo por lo que no es posible  enforcase en el area a intervenir y por tanto se abodan todas las coberturas que segun los instrumnetos de MADS y ANLA deben ser muestrados. 
Esta solicitud se debe de eliminar, ya que implica esfuerzos de muestreo de muestreos mayores para obtener la misma información de diversidad de estas especies en la zona o aclarar que solo aplica proyectos que presenten las areas de intervención dentro de sus estudios.</t>
  </si>
  <si>
    <t xml:space="preserve">La implementación de la bioacustica no debe estar sujeta a temporadas climaticas y no quedar sesgada a temporalidades diferentes, porque los muestreos se ejecutan de la mano con el resto de tecnicas y generaria incoherencias en la caracterización ya que para todos los grupos de fauna se aplican tecnicas en un unico evento de muestreo generalmente sin que este este condicionado a temporadas climaticas. </t>
  </si>
  <si>
    <t>La información obtenida a partir de la implementación de la técnica de bioacústica en muestreos de comunidades de fauna debe presentarse de forma coherente y en relación al diseño muestral generalizado a cada grupo.</t>
  </si>
  <si>
    <t>La representatividad por curvas de acumulación de especies para las comunidades hidrobiologicas es complejo de establecer ya que la identificación de gran parte de las especies no alcanza a llegar a genero, y quedan en familia o incluso taxonomia que no es tan especifica, motivo por el cual realizar las curvas ocasionaria que muchas de estas no cumplan con lo estipulado por (villareal, 2006), ya que tendrian muchas especies unicas ocasionando una desestabilización de la curva. Por otra parte teniendo en cuenta que la identificación de especies se debe hacer en laboratorio una vez se determinen y se calcule la curva en el caso de que no llegue a la asintota ni a la representatividad establecida se deberia volver a campo a volver a muestrear el mismo punto y asi sucesivamente de acuerdo con lo que establecido en la metodologia, practica que no es viable para la elaboración de estudios ambientales y que ocasiona un sobremuestreo sobre un mismo punto sin que esto garantice que se pueda tener un estimador por encima del 85%.</t>
  </si>
  <si>
    <t>Se adicionan párrafos o se modifican algunos existentes para asegurar una mejor calidad y representatividad de los muestreos y de los datos entregados</t>
  </si>
  <si>
    <t>La formulación de los modelos de conectividad de las especies acuaticas, todavia no tiene lineamientos claros para que se puedan correr, la información en muchos casos es escasa y la aplicación de estos modelos no estaria relacionado con todos los proyectos solo con aquellos que tengan una intervencion como tal en los ecosistemas acuaticos de tal forma que interrumpan la movilidad de especies asociadas al ciclo hidrologico. Es necesario que dentro de la metodologia queden claro el paso a paso para generar dicho modelo, ademas e simportante que esto quede especificado a los proyectos que les aplique como seria el caso de proyectos de hidroelectricas, en donde su intervención si esta directamente relacionada y por tanto los impactos estarias asociados y tendrian mas relación para estos modelos de conectividad.</t>
  </si>
  <si>
    <t>Se elimina el apartado de conectividad ecológica en escenarios prospectivos y en Caracterización el modulo de Conectividad ecológica se separa para ecosistemas terrestres y acuáticos continentales específicamente.</t>
  </si>
  <si>
    <t>Se propone que en la tabla 27. En la Categoría de Instrumentos de Ordenamiento Territorial, se incluya una nota al pie que aclare que las áreas conservación y preservación ambiental declaradas, ósea las que cuentan con un acto administrativo que las delimita y adopta, estas deberán ser incluidas tal como están en el análisis; no obstante para aquellas áreas sin este respaldo legal, pero que se encuentran inmersas dentro de los suelos de protección de los POT o simplemente han sido identificadas mas no reglamentadas oficialmente por la Autoridad Ambiental Competente, en instrumentos ambientales como el POMCA, como puede ser zonas de recarga, ronda hídrica, entre otras, debe analizarse la incorporación de dichas áreas con base en la información actualizada y de detalle que suministra el Estudio de Impacto Ambiental, con el fin de propender por la delimitación e inclusión objetiva de esta áreas en el estudio, impidiendo un sobre o sub dimensionamiento de las misma.</t>
  </si>
  <si>
    <t xml:space="preserve">El propósito de los textos sobre las áreas que no cuentan con un acto administrativo o que no sean reconocidas por entidades del Estado es que el elaborador del estudio, apelando a la responsabilidad que le asiste según los principios ambientales señalados en la Ley 99 de 1993, identifique áreas que por sus características ambientales deban clasificarse como ambientales estratégicas. Según lo anterior, la propuesta no posibilita esta identificación de áreas y la restringe solamente a las áreas señaladas en POT o POMCAS, por ejemplo.
Se debe recordar que el objetivo de las Áreas Ambientales Estratégicas es resaltar bajo un mismo término, áreas con condiciones ambientales relevantes para la sostenibilidad, independientemente de que hayan o no hayan sido adoptadas y reconocidas por el Estado. </t>
  </si>
  <si>
    <t xml:space="preserve">Los tipos de áreas: Bosques de Paz, Bancos de Hábitat, Áreas susceptibles a procesos de restauración ecológica, deberían reemplazarse (o eliminarse) por tipos de áreas que ya estén registradas en el REAA. Se solicita hacer énfasis sobre las áreas realmente registradas en el REAA, especialmente lo relacionado con Bosques de Paz y bancos de hábitat.  </t>
  </si>
  <si>
    <t>La presentación de los soportes por entidades registradas deberia limitarse la misma cantidad de soportes para el componente flora y fauna. el tener 5 soportes para flora incurre en gran cantidad de colecta en campo y tiempos en trámites durante la elaboración del estudio ambiental.</t>
  </si>
  <si>
    <t>Se incluye también 3 soportes de colecciones para vegetación.</t>
  </si>
  <si>
    <t>Esto puede no alcanzarse dependiendo de las condiciones particulares del área. Se sugiere dejar abierto a las justificaciones pertinentes</t>
  </si>
  <si>
    <r>
      <t xml:space="preserve">Las caracterizaciones de la fauna silvestre se deben realizar en los ecosistemas de manera independiente, por lo cual deben contemplar un esfuerzo de muestreo optimo para poder obtener una representatividad de, mínimo el 85% de efectividad, así como una tendiente a la asíntota. Es claro que coberturas de carácter antrópico no suelen llegar a la asíntota ni al esperado de representatividad, por lo cual es importante poder argumentar de manera clara el por que no se llega a obtener los valores esperados. Así mismo, la metodología establece que </t>
    </r>
    <r>
      <rPr>
        <i/>
        <sz val="10"/>
        <rFont val="Arial Narrow"/>
        <family val="2"/>
      </rPr>
      <t>"En caso tal que, por las condiciones particulares de los sitios y de los grupos objeto de muestreo no se obtenga para algún estimador el umbral del 85%, se deben soportar las razones por las cuales no fue posible alcanzar dicho umbral de referencia y justificar técnicamente el método empleado para asegurar la representatividad del muestreo para las especies registradas por cada grupo (mamíferos, aves, anfibios, reptiles)"</t>
    </r>
  </si>
  <si>
    <t>Especificar si los tiempos dados (24 horas y 12 horas) corresponden a la suma de las diferentes jornadas de caracterización por cobertura por ecosistema o a cada campaña de muestreo</t>
  </si>
  <si>
    <t xml:space="preserve">La información obtenida a partir de la implementación de la técnica de bioacústica en muestreos de comunidades de fauna debe presentarse de forma coherente y en relación al diseño muestral generalizado a cada grupo. Por lo anterior se establece que la temporalidad deber coincidir entre la implementación de métodos "tradicionales" de muestreo y técnicas de bioacústica. </t>
  </si>
  <si>
    <t xml:space="preserve">Se recomienda precisar el concepto de territorios colectivos, en razón a que el mismo, agrupa no solo a los resguardos indígenas, sino también a las tierras de comunidades negras, afrodescendientes, raizales y palenqueras. </t>
  </si>
  <si>
    <t>El objeto del EIA es identificar todas las formas de organización de los territorios colectivos que se encuentran dentro del área de influencia. Esto con el fin de analizar los impactos que puedan presentarse y generar algún nivel de afectación. Sin embargo, las unidades de análisis del medio socioeconómico corresponden entonces, a categorías que no dependen de la validación de la autoridad ambiental. 
Lo anterior, acorde a la  Ley 70 de 1993 que reconoce el derecho de las comunidades negras a los Territorios Colectivos de Comunidades Negras (TCCN) y la Constitución Política de Colombia de 1991 contempla la creación de las Entidades Territoriales Indígenas (ETIs).La Constitución Política de Colombia de 1991 contempla la creación de las Entidades Territoriales Indígenas (ETIs)</t>
  </si>
  <si>
    <t xml:space="preserve">No se cuenta con la competencia técnica para recolectar datos personales, ni información sensible sobre grupos poblacionales de especial protección, tarea designada a entidades gubernamentales especializadas con el DPS, el registro unico de victimas RUV y los sitemas de salud y bienestar social
Brindar acceso a las empresas frente a los convenios que tenga ANLA con DANE de acceso a la informacion </t>
  </si>
  <si>
    <t>No se acoge la solicitud de eliminación del apartado sobre grupos de especial protección constitucional, toda vez que la Sentencia T-678/16 de la Corte Constitucional, establece la obligatoriedad de identificar y proteger estos grupos en cualquier actuación estatal o privada que pueda afectar sus derechos, adicionalmente el Bloque de Constitucionalidad (Art. 13 y 93 CP) exige acciones afirmativas para poblaciones vulnerables. La identificación no requiere recolección de datos sensibles, sino: Análisis territorial de presencia de poblaciones vulnerables, evaluación de posibles impactos diferenciados, consulta a fuentes secundarias oficiales.</t>
  </si>
  <si>
    <t>No se cuenta con competencia instiucional para aportar esta información, que corresponde a las oficinas de resgistro de instrumentos publicos o IGAC, en donde confluyen temas asociados a protección de datos en donde no se tiene alcance los datos son sensibles y de caracter privado</t>
  </si>
  <si>
    <t>La solicitud de información detallada sobre la distribución de la tenencia de la propiedad rural, incluyendo datos particulares de propietarios o titularidad de la tierra es únicamente información general, cualitativa y cuantitativa, que permita caracterizar las condiciones de formalidad e informalidad en la tenencia de la tierra, así como su relación con la dinámica económica y los bienes y servicios ambientales.
Esta información debe obtenerse mediante fuentes primarias y secundarias (consúltese la Tabla 4. Fuentes de información del medio socioeconómico), sin incluir datos sensibles o particulares que vulneren la privacidad. Se recomienda utilizar fuentes como el Plan Nacional de Desarrollo (PND) y otras referencias oficiales que brinden un panorama amplio y representativo de la estructura de tenencia en el área de influencia.
Por lo tanto, el estudio debe enfocarse en proporcionar un análisis general de la distribución de la propiedad rural, sin profundizar en información individual que no sea relevante para la evaluación ambiental del proyecto.</t>
  </si>
  <si>
    <t>No se cuenta con competencia instiucional para aportar esta información, que corresponde a las oficionas de resgistro de instrumentos publicos o IGAC, en donde confluyen temas asociados a protección de datos en donde no se tiene alcance los datos son sensibles y de caracter privado</t>
  </si>
  <si>
    <t>La solicitud de información detallada sobre la distribución de la tenencia de la propiedad rural, incluyendo datos particulares de propietarios o titularidad de la tierra es únicamente información general, cualitativa y cuantitativa, que permita caracterizar las condiciones de formalidad e informalidad en la tenencia de la tierra, así como su relación con la dinámica económica y los bienes y servicios ambientales.
Esta información debe obtenerse mediante fuentes primarias y secundarias (consúltese la Tabla 4. Fuentes de información del medio socioeconómico), sin incluir datos sensibles o particulares que vulneren la privacidad. Se recomienda utilizar fuentes como el Plan Nacional de Desarrollo (PND) y otras referencias oficiales que brinden un panorama amplio y representativo de la estructura de tenencia en el área de influencia.
Por lo tanto, el estudio debe enfocarse en proporcionar un análisis general de la distribución de la propiedad rural, sin profundizar en información individual que no sea relevante para la evaluación ambiental del proyecto.</t>
  </si>
  <si>
    <t>Esta informacion es sensible, no es aportada por la Oficina de Instrumentos Públicos e IGAC corresponde a las oficinas de resgistro de instrumentos publicos o IGAC, en donde confluyen temas asociados a protección de datos en donde no se tiene alcance los datos son sensibles y de caracter privado.
No se cuenta con competencia instiucional para aportar esta información (formas de tenencia de acuerdo con las categorías (propiedad, arriendo, aparcería, usufructo, comodato, ocupación de hecho, propiedad colectiva y adjudicatario o comunero) establecidas en la Ficha Metodológica del tercer Censo Nacional Agropecuario del DANE (2016)
Se sugiere ajuste al párrafo.</t>
  </si>
  <si>
    <t xml:space="preserve">Se identifica que la propuesta de ajuste de redacción del comentario hace referencia al Diagnóstico Ambiental de Alternativas, más no a Estudios de Impacto Ambiental. 
Sin embargo, La información solicitada y las fuentes consultadas tienen por objeto determinar, describir y analizar las actividades económicas de las unidades de análisis territorial del área de influencia del componente de manera general,  que de razón de la distribución de la propiedad, más no sobre datos particulares y específicos de la propiedad. Dicha información no es de carácter sensible, pues no se requieren datos personales. Puede ser obtenida mediante fuentes primarias (ficha veredal, interlocución directa con comunidades del área de influencia, entre otros)  y secundarias (Remítase a la Tabla 4. Fuentes de información del medio socioeconómico ). </t>
  </si>
  <si>
    <t>Se recomienda usar el concepto de territorio colectivo para agrupar resguardos, consejos y otras propiedades de uso colectivo de los grupos étnicos.
No es claro el termino reconocidas socialmente, por lo que se recomienda aclarar a que se refiere dicha categoría.</t>
  </si>
  <si>
    <t xml:space="preserve">
Dadas las dinámicas de la comunidad que habita el territorio, estas identifican o reconocen y/o validan y definen  validad unidad. Dicha unidad debe preexistir previo a la  elaboración del EIA. A saber, las Unidades territoriales reconocidas socialmente son aquellas que surgen por las dinámicas propias de las comunidades. Son   identificadas, reconocidas o validadas  por las y los  habitantes del territorio. Debe ser prexistente a la elaboración del EIA .   Estas unidades territoriales no tienen un reconocimiento administrativo formal, por parte de la autoridad competente. </t>
  </si>
  <si>
    <t>No en todos los casos hay presencia de comunidades étnicas, por lo que se recomienda explicar que la desagregación propuesta aplica para ciertos casos en particular, dependiendo del contexto del área a caracterizar.</t>
  </si>
  <si>
    <t>Se acoge la sugerencia de desagregar así: "comunidades étnicas (Indígena, Rom, Negras, afrodescendientes, raizales y palenqueras)"</t>
  </si>
  <si>
    <t>Puede que en algunas comunidades étnicas no se pueda realizar un análisis completo de la información requerida en atención a diversas circunstancias como orden público, falta de información dentro de la comunidad o resistencia de la misma para entregar la información, por lo que se recomienda no condicionar la descripción de las comunidades étnicas a la totalidad de los elementos, sino a aquellos que se puedan indagar en el marco del proceso de caracterización.</t>
  </si>
  <si>
    <t xml:space="preserve">Es fundamental disponer de esta información, ya que su análisis permite determinar el nivel de afectación del proyecto sobre las comunidades. Por ello, el responsable del estudio debe diseñar y aplicar mecanismos efectivos para la recolección de datos, garantizando la precisión y representatividad de la información. </t>
  </si>
  <si>
    <r>
      <t>No es claro si la expresión "</t>
    </r>
    <r>
      <rPr>
        <i/>
        <sz val="10"/>
        <color rgb="FF000000"/>
        <rFont val="Arial Narrow"/>
        <family val="2"/>
      </rPr>
      <t>indicar de manera específica el proceso de inclusión de los acuerdos</t>
    </r>
    <r>
      <rPr>
        <sz val="10"/>
        <color rgb="FF000000"/>
        <rFont val="Arial Narrow"/>
        <family val="2"/>
      </rPr>
      <t>", hace referencia a la descripción de las etapas de consulta previa, o a que aspectos en particular se hace referencia: a como se realiza el proceso de concertación o si es algo mas detallado en función de los acuerdos.</t>
    </r>
  </si>
  <si>
    <t>Se refiere a detallar de manera clara y precisa cómo los acuerdos resultado de la etapa de protocolización en el proceso de Consulta Previa se ven reflejados o incorporados en el Estudio de Impacto Ambiental (EIA). Dichos acuerdos deben estar relacionados con los componentes de caracterización ambiental (incluida la información sobre las comunidades étnicas objeto de la consulta), zonificación ambiental, zonificación de manejo ambiental, evaluación ambiental, y cómo estos se traducen y/o homologan en las medidas de manejo que conforman el Plan de Manejo Ambiental.</t>
  </si>
  <si>
    <t>Se debe incluir igualmente  la participación de las autoridades en el párrafo, de modo que se reconozca su responsabilidad en la protección de los derechos de los líderes comunitarios y personas involucradas,
Se piuede ajutar incluyendo las entidades que se mencionan en este otro parrafo del numeral 3,2,1 Planeacion del (DAA):
Se deben identificar amenazas a la vida de personas que hacen parte de los grupos de interés del área de estudio que resultan de cualquier riesgo o tipo de violencia; esta situación y las estrategias para el desarrollo de los espacios de participación deben ser comunicados a entidades como el Ministerio Público, la Fuerza Pública y la Unidad de Protección de Víctimas para propiciar una articulación interinstitucional que garantice la protección de los derechos a la vida, la integridad y la participación pública .</t>
  </si>
  <si>
    <t>Se solicita eliminar el requerimiento de una entidad externa de tipo universidad con acreditación de alta calidad, o una entidad de carácter público competente, ya que con esto se involucra un actor adicional a la firma encargada de la realización del estudio ambiental,  además de esto, se está desconociendo las competencias e idoneidad bajo las cuales se contrata a las firmas consultoras para elaborar el estudio. Se desconoce que estas firmas tambien cuentan con profesionales idoneos altamente capacitados para desarrollar la metodología de acuerdo a la metodología BID.</t>
  </si>
  <si>
    <t>Ajustar  …</t>
  </si>
  <si>
    <t>Si bien la Fiscalía General de la Nación es una entidad competente para suministrar información sobre esta temática, se incorporan ajustes en la MGEPEA para brindar una orientación más genérica que aclare que, en caso de aplicar, se deben desarrollar las orientaciones, especificaciones técnicas e incluir la información estipulada en los protocolos o documentos que se desarrollen como resultado de una orden judicial. En este sentido, dado que la orientación sobre qué fuente de información emplear se referirá a la que establezcan dichos protocolos o guías, no resulta necesario indicar en la MGEPEA un conjunto de fuentes específicas.</t>
  </si>
  <si>
    <t>Identificar amenazas, formular e implementar un protocolo de protección a las personas, haría que el operador se involucre en el o los conflictos identificados, pudiendo esto generar mayor criticidad, sobretodo en esta fase temprana de planeación.
Se sugiere la modificación del punto con la construcción de un panorama de riesgos general del entorno identificando condiciones de seguridad adversas e incluirlo en el punto 5. Análisis de riesgos.</t>
  </si>
  <si>
    <t>La obligación de proteger a personas y colectivos defensores de derechos humanos es del Estado; mientras que la obligación de las empresas es respetar los DDHH y abstenerse de generar acciones que puedan acentuar el riesgo de vulneración de derechos. De esta forma, las empresas están llamadas a identificar contextos de riesgo para la participación en asuntos ambientales y a establecer medidas o acciones diferenciales según esos riesgos; es decir, se elimina del documento la necesidad de formular un protocolo de seguridad. 
Se incluyen ajustes en el documento señalando la necesidad de emplear las Alertas Tempranas de la Defensoría del Pueblo para identificar el nivel de riesgo para la labor de las personas, grupos, u organizaciones defensoras de DDHH en asuntos ambientales, y de acuerdo con ello, implementar acciones diferenciadas y contemplar la articulación con las entidades competentes en materia de protección y garantía de derechos (Ministerio Público, Unidad Nacional de Protección, fuerza pública).</t>
  </si>
  <si>
    <t>De acuerdo con lo que refiere el FUN para solicitudes de concesión de aguas, los Programas de Uso Eficiente Ahorro y Ahorro del Agua, son obligatorios a presentar en el marco de las solicitudes de concesión de aguas superficiales o subterráneas, se sugiere dejarlos especificados.</t>
  </si>
  <si>
    <t>El decreto establece la solicitud asociados a coberturas de la tierra, sin embargo la MGEPEA propuesta plantea la caracterizacion de la cual deriva la solicitud del aprovechamiento forestal por Ecosistemas. Asi mismo en el numeral de aprovechamiento forestal se plantea el muestreo o censo por ecosistemas pero presentar la informacion por unidades de coberturas. No es claro en la metodologia como se homogenizan los datos pasados de una caracterizacion por unidades de ecosistemas a presentarlos en aprovechamiento por coberturas.  En el caso de que una cobertura este presente en mas de un bioma en estos casos ya que llos datos estas asociados a ecosistemas , se tomarian como el promedio del volumen para cada ecosistema que comparten esa cobertura o de que manera se unifican los datos de volumen para ser presentados?</t>
  </si>
  <si>
    <t xml:space="preserve">En un modelo de dispersión, la validación temporal de los inventarios de emisiones no sería tan relevante en función de factores como los cambios de humedad, el porcentaje de finos, la velocidad y peso de los vehículos, o la discontinuidad de la operación, por varias razones:
Entre ellos se podría enumerar que los modelos trabajan con promedios a largo plazo o con valores máximos esperados de emisiones, lo que hace que las fluctuaciones de corto plazo en variables como la humedad o la velocidad de los vehículos no sean tan determinantes.
Que asimismo, los modelos de dispersión pueden operar a diferentes escalas temporales y espaciales. Para una evaluación global del impacto ambiental o para estimar la concentración de contaminantes en una región determinada, los cambios puntuales en los factores mencionados (contenido de finos, contenido de humedad, factores de emisión, factores de actividad, capacidades caloríficas de combustibles) no tienen un impacto significativo en los resultados a gran escala. Es decir, si se está modelando la dispersión de contaminantes en un área de varios kilómetros, los cambios diarios en la operación o en la velocidad de los vehículos no afectarán de forma sustancial al modelo.
Adicionalmente, introducir todos esos elementos (humedad, porcentaje de finos, peso de los vehículos, discontinuidad) en el modelo implicaría una mayor complejidad, sin que esto necesariamente mejore de forma significativa la precisión del mismo. 
De manera general, en los modelos de dispersión se tiene mayor impacto con las condiciones meteorológicas (como la velocidad y dirección del viento) y las características del terreno, más que las fluctuaciones operativas diarias. Por lo tanto, las variables que mencionas el MGEPEA pueden no ser tan críticas en relación con estos otros factores más dominantes.
No obstante, teniendo en cuenta que no se tiene una Guía de Modelización que permite lineamientos claros para el análisis de sensibilidad que solicita el MGEPEA y que misma US EPA no establece análisis de sensibilidad para las variables de humedad, porcentaje de finos, peso de los vehículos, discontinuidad, es importante que el Ministerio en la MGEPEA, incluya de manera clara y detallada como se abordaría el análisis de sensibilidad que requiere el párrafo para dar cumplimiento por parte de los proyectos, obras o actividades. </t>
  </si>
  <si>
    <t>Considerando que la EPA (Anexo W), entidad de referencia internacional en materia de modelación de calidad del aire, no especifica de manera puntual cómo debe desarrollarse un análisis de sensibilidad para variables como la humedad del material, el porcentaje de finos o el peso de los vehículos dentro de sus marcos metodológicos oficiales, se considera pertinente ajustar la redacción del requerimiento.
Dicho ajuste debe orientarse a aclarar el objetivo que se persigue con el análisis de sensibilidad, de forma que este sea técnicamente adecuado y proporcional al tipo de modelo utilizado, y coherente con la finalidad de evaluar la posible dispersión del contaminante bajo diferentes condiciones de operación , particularmente cuando dentro de las medidas de manejo se propone la humectación.</t>
  </si>
  <si>
    <t>Es importante señalar que si las emisiones de otras fuentes ya están reflejadas en la concentración de fondo medida, incluirlas de nuevo en el modelo podría no proporcionar una mejora significativa en la evaluación del impacto del proyecto. Lo realmente relevante es que la concentración de fondo sea representativa y que el modelo pueda identificar claramente el impacto incremental del proyecto. De igual manera, en la mayoría de los casos no existe inventario formal de emisiones en la zona de estudio, ni siquiera por las CAR y en tal sentido, no debería transferirle esta obligación de realizar inventarios de fuentes ajenas al proyecto a los titulares de los instrumentos.</t>
  </si>
  <si>
    <t>Se aclara que los casos mencionados en este literal están dirigidos principalmente a las vías que serán utilizadas por el proyecto. Específicamente, en aquellos casos en los que no se realice la medición de los niveles de inmisión, particularmente de PM10 y PM2.5, y por ende no se cuente con información sobre las condiciones actuales de calidad del aire en las inmediaciones de las vías, lo que impide realizar una estimación del incremento que podría generarse como resultado del tránsito vehicular asociado al proyecto.
Adicionalmente, este tipo de fuentes no suelen estar adecuadamente representadas en la concentración de fondo, ya que, en la caracterización de línea base, en la mayoría de los casos no es práctico ni factible realizar una caracterización para cada vía, lo que hace necesario el uso de los modelos como herramienta complementaria para la evaluación del impacto y su trascendencia.
Por esta razón, el objetivo de este requerimiento es integrar las fuentes móviles en el análisis, considerando que se dispone de información de aforos vehiculares, lo que permite su inclusión en los modelos de dispersión y en la especialización del impacto potencial.</t>
  </si>
  <si>
    <r>
      <t>No es clara la observación realizada en la MGEPEA frente a lo siguiente: "</t>
    </r>
    <r>
      <rPr>
        <i/>
        <sz val="10"/>
        <rFont val="Arial Narrow"/>
        <family val="2"/>
      </rPr>
      <t>para tiempos de exposición cortos (inferiores a 24 horas), los mapas de dispersión deben representar condiciones críticas</t>
    </r>
    <r>
      <rPr>
        <sz val="10"/>
        <rFont val="Arial Narrow"/>
        <family val="2"/>
      </rPr>
      <t>"; toda vez que los resultados de concentración obtenidos en los modelos de dispersión atmosférica para tiempos de exposición cortos, son de por sí resultados críticos, en los que se asocian una incertidumbre inherente propia del modelo empleado. En tal sentido, es recomendable que se especifique en la MGEPEA que debe tener en cuenta los proyectos, obras o actividades en la presentación de los mapas de dispersión para tiempos de exposición corto, inferiores a 24 horas.</t>
    </r>
  </si>
  <si>
    <t>Se contradice con lo indicado en el pie de pagina  No. 53
La determinación y evaluación de impactos ambientales potenciales no debe desarrollar la evaluación de los impactos ambientales residuales acumulativos y sinérgicos, es exclusiva del EIA y cuyos lineamientos se establecen en el numeral 7.3.4 del capítulo III de esta metodología
No es claro que se considera una evaluacon ambiental elemental.</t>
  </si>
  <si>
    <r>
      <t xml:space="preserve">Se realizan algunos de los ajustes planteados en el comentario, sin embargo, se considera que en el marco del DAA es necesario e importante tener en cuenta los impactos ambientales acumulativos y los impactos ambientales sinérgicos por cuanto pueden determinar diferencias importantes entre las alternativas, de modo que no se eliminan los textos asociados a estos tipos de impactos.
Sin embargo, se aclara que el análisis de los impactos ambientales </t>
    </r>
    <r>
      <rPr>
        <i/>
        <sz val="10"/>
        <rFont val="Arial Narrow"/>
        <family val="2"/>
      </rPr>
      <t xml:space="preserve">residuales </t>
    </r>
    <r>
      <rPr>
        <sz val="10"/>
        <rFont val="Arial Narrow"/>
        <family val="2"/>
      </rPr>
      <t>sinérgicos y acumulativos sí es exclusivo del EIA y que no se desarrolla para el DAA.
Se introducen algunas modificaciones al texto para aclarar en qué consiste la evaluación ambiental en el DAA cuáles son las diferencias respecto de la evaluación ambiental en el EIA.</t>
    </r>
  </si>
  <si>
    <r>
      <t>Es contradictorio, ya que en en el numeral 7.1.2 se indica que: "</t>
    </r>
    <r>
      <rPr>
        <i/>
        <sz val="10"/>
        <rFont val="Arial Narrow"/>
        <family val="2"/>
      </rPr>
      <t xml:space="preserve">Si se opta por el uso de un método ya establecido y documentado (p. ej. Battelle-Columbus, cualitativo de Conesa, EPM, Ecopetrol), su aplicación debe seguir las definiciones, conceptos y procedimientos propios de dicho método," </t>
    </r>
    <r>
      <rPr>
        <sz val="10"/>
        <rFont val="Arial Narrow"/>
        <family val="2"/>
      </rPr>
      <t xml:space="preserve">y en el caso puntual de la metodología de Conesa se consideran para la valoración cualitativa del impacto ambiental parámetros como recuperabilidad, momento y efecto con lo cual se estaría restringiendo el uso de dicha metodología ya que no se podria seguir por completo las definiciones y procedimientos como las establecio el autor, de igual manera la Metodología empleada por Ecopetrol, permite identificar si un impacto es significativo o no dependiendo de su significancia ambiental, considerando de acuerdo con los criterios de evaluación económica ambiental (identificación de impactos significativos), las 3 categorias mayor significancia (MEDIA, ALTA y MUY ALTA) por lo que no es necesario considerar modificaciones al respecto. </t>
    </r>
  </si>
  <si>
    <t>Las orientaciones de la MGEPEA respecto de la evaluación ambiental no son contradictorias, son complementarias y tienen el propósito de posibilitar el cumplimiento de la normativa ambiental.
Se debe tener en cuenta que la evaluación ambiental en el ámbito del licenciamiento ambiental colombiano tiene, entre otros, los siguientes propósitos: i) estudiar los impactos ambientales para formular las medidas de manejo, ii) delimitar el área de influencia y iii) brindar un panorama del grado con el cual un proyecto puede alterar las condiciones ambientales como soporte a la decisión de la autoridad ambiental.
Dada la experiencia en la evaluación de estudios ambientales y los resultados del monitoreo de las condiciones ambientales del país, se ha visto que los métodos de valoración de impactos no reflejan adecuadamente su significancia (p. ej. emplean atributos que valoran otras cuestiones como la probabilidad de ocurrencia o la posibilidad de manejar el proyecto mediante medidas de recuperación). Dicha situación requiere acotar algunos aspectos de los métodos tradicionales para dar cuenta de los impactos significativos y, con ese fin, se incorporó el procedimiento descrito en el numeral 7.3.3 de la MGEPEA, el cual emplea sólo atributos referidos a la significancia de los impactos y normaliza los resultados del método de evaluación seleccionado por el elaborador del estudio.
De acuerdo con lo anterior, los métodos que emplean atributos para la valoración de impactos que no están referidos a la significancia pueden emplearse para estudiar los impactos y formular medidas de manejo (objetivo i de la evaluación ambiental según lo señalado previamente). El método establecido en la MGEPEA, además de ser útil para estudiar los impactos y formular las medidas de manejo, debe utilizarse para determinar los impactos ambientales significativos, delimitar el área de influencia y  conocer el grado con el cual un proyecto puede alterar las condiciones ambientales (objetivos ii y iii de la evaluación ambiental según lo señalado previamente).</t>
  </si>
  <si>
    <t xml:space="preserve">Aclarar o eliminar la matriz de zonificaicón de manejo ambiental (Tabla 40), puesto que la interacción no es clara y se esta presentando sobre una misma capa denominada "Zonificación de manejo ambiental". Adicionamente en los parrafos anteirores ya se detalla el proceso de zonificación de manejo ambiental y el resumen del mismo se encuentra en el tabla 39. Matriz de decisión para establecer el manejo ambiental de cada relación Potencial normalizado de modificación - Sensibilidad ambiental donde se muestra como es la interacción entre sensibilidad amibental e impactos y define el resultado de dicho cruce. </t>
  </si>
  <si>
    <t>Con base en estos criterios propuestos seria posible optimizar, reducir y focalizar la caracterización del área de estudio solicitada en el numeral 4.
-Para la estimación del aprovechamiento forestal, se requeriria un muestreo para cada alternativa lo cual incurre en tiempos y recursos, si existe un análisis del impacto de coberturas este item debería eliminarse, o por el contrario usarse aproximaciones cualitativas (Área a intervenir por tipo de cobertura por alternativa)
-el indice de escacez debería ser requerida únicamente cuando se cuente con la información particular para el área del proyecto a partir de fuentes secundarias.</t>
  </si>
  <si>
    <r>
      <t xml:space="preserve">Es cierto, los criterios planteados y en general la Evaluación multicriterio permiten afinar las alternativas y de esa forma mejorar sus desempeños ambientales reduciendo impactos, el tamaño del área de estudio y los esfuerzos de caracterización ambiental, entre otros.
En general, se debe tener en cuenta que la elaboración del DAA, incluida la comparación de las alternativas, se basa en información secundaria; por ello, no es necesario realizar esta aclaración en cada uno de los criterios de comparación planteados en la MGEPEA.
Asimismo, la MGEPEA señala que los criterios listados deben ser considerados a la luz de las propiedades y procedimientos fijados en el numeral 9.3.3 para determinar si son aplicables o no a la comparación de alternativas. Para los casos mencionados en el comentario es importante tener en cuenta que dentro de las propiedades que deben cumplir los criterios está la "No redundancia" y la "Contabilidad única", de modo que si se emplea el criterio de áreas impactadas por tipo de cobertura como un indicador indirecto del aprovechamiento forestal, no debería incluirse otro criterio referido a la misma temática.
Si no se utiliza el criterio de impacto a la cobertura como indicador indirecto, es posible emplear datos genéricos sobre volumen de madera por cobertura o ecosistema y la información sobre coberturas o ecosistemas para </t>
    </r>
    <r>
      <rPr>
        <i/>
        <sz val="10"/>
        <rFont val="Arial Narrow"/>
        <family val="2"/>
      </rPr>
      <t xml:space="preserve">estimar </t>
    </r>
    <r>
      <rPr>
        <sz val="10"/>
        <rFont val="Arial Narrow"/>
        <family val="2"/>
      </rPr>
      <t>el volumen de aprovechamiento forestal. 
Con respecto al índice de escasez sucede algo similar; si se emplean otros criterios que denoten cómo se incrementaría la demanda de agua con cada alternativa (asumiendo que la oferta hídrica se mantiene estable), no sería necesario calcular el índice de escasez.
De todas formas se ajustan los textos para dar mayores claridades sobre estos criterios.</t>
    </r>
  </si>
  <si>
    <t>No se considera pertinente hacer compromisos de seguimiento que no atañen al ejecutar del proyecto.
Una vez finaliza el POA.</t>
  </si>
  <si>
    <t>El texto de la MGEPEA no implica que exista responsabilidad del titular de la licencia posterior a su culminación; además, la propuesta de aclaración del comentario está escrita a modo de obligación de una licencia y la MGEPEA se emplea en una fase cuando aún no se conoce si el proyecto será autorizado por la autoridad ambiental competente.</t>
  </si>
  <si>
    <t>Frente a la inclusión de victimas del conflicto armado, el solicitante de la licencia no es competente ni idóneo ni tiene acceso a registros oficiales o inscritas en el RUV (registro único de víctimas) o no han declarado su situación, generando el riesgo de una caracterización de condición de víctima sin ser la entidad competente para tal fin</t>
  </si>
  <si>
    <t>Con el propósito de evitar las situaciones de riesgo que se mencionan en el comentario, se incluyen ajustes en la MGEPEA para que no se caracterice u obtenga información directa sobre víctimas del conflicto armado y para que los procesos de participación y de caracterización no se dirijan a personas particulares (incluidas en grupos reconocidos de víctimas) sino a sujetos de reparación colectiva. Asimismo, se introducen aclaraciones para que en el caso de las víctimas  se consulte a la Unidad de víctimas si en el área de influencia existen sujetos de reparación colectiva, si están reconocidos, cuáles son sus mecanismos de organización (consejos, resguardos, comunidades, pueblos) y en qué fase de la ruta de reparación colectiva se encuentra el grupo. A partir de este mapeo y según las indicaciones, lineamientos y directrices de la Unidad de víctimas respecto de la posible vinculación de esos grupos al proceso, se deben desarrollar los espacios de participación con los sujetos de reparación colectiva.</t>
  </si>
  <si>
    <t>Se sugiere que la metodologia oriente  el uso de los insumos, escalas y temporalidad de los datos.</t>
  </si>
  <si>
    <t>Siendo esta una metodología es importante que se determine por parte de la autoridad los pasos que se deben seguir para determinar la sensibilidad de las especies ante los cambios de temperatura y precipitación.</t>
  </si>
  <si>
    <t>Si bien es deseable contar con métodos con gran detalle que permitan determinar la sensibilidad de las especies ante cambios en la temperatura y la precipitación (según sugiere el comentario), en la práctica ello resulta complejo y dispendioso dada la cantidad de especies animales y vegetales presentes en el territorio colombiano y las característica particulares de cada una de ellas. Además, se debe considerar que la MGEPEA es una herramienta de índole general enfocada en la formulación de estudios ambientales que no profundiza en métodos o procedimientos que son propios de disciplinas del saber como la biología, la geología, la pedología, la hidrología, la antropología, la sociología, entre otras y, por ello, establece lineamientos muy genéricos que deben desarrollarse y complementarse apoyándose del conocimiento experto sobre cada una de las temáticas que pueda abarcar el estudio ambiental; desarrollar métodos y procedimientos a nivel de detalle para cada una de las ciencias y disciplinas que se conjugan en un estudio ambiental, no es el propósito de la MGEPEA.</t>
  </si>
  <si>
    <t>Instituto de Hidrología, Meteorología y Estudios Ambientales - IDEAM - Subdirección de Estudios Ambientales - Grupo de Acreditación</t>
  </si>
  <si>
    <t xml:space="preserve">Revisar la pertinencia sobre retirar el reporte de los límites de detección a límites de cuantificación, ya que en este momento el rango de trabajo acreditado se establece desde la concentración del límite de cuantificación. Lo que facilitaría la revisión por parte de las autoridades ambientales competentes.	</t>
  </si>
  <si>
    <t>Si bien es necesario señalar los límites de cuantificación en los reportes de los análisis, también es necesario incluir el límite de detección principalmente, en aquellos casos donde el sistema de medición no detecte el analito o que aparezca en el reporte de análisis como un valor no detectado. Se realizan ajustes en este sentido.</t>
  </si>
  <si>
    <t xml:space="preserve">Modificar la fecha del Protocolo para el monitoreo y seguimiento del agua del IDEAM de 2017 a 2021, ya que es la fecha del Protocolo vigente	</t>
  </si>
  <si>
    <t>Se ajustará el texto para referenciar el Protocolo para el Monitoreo y Seguimiento del Agua del IDEAM (2021), como el documento vigente para la fecha, conforme a las últimas actualizaciones de metodologías de campo e interpretación hidrológica. Se incluirá una nota de remisión a futuras actualizaciones oficiales.</t>
  </si>
  <si>
    <t xml:space="preserve">Cambio de redacción, debido a que el documento que avala la acreditación es una resolución de acreditación. </t>
  </si>
  <si>
    <t xml:space="preserve">Se ajusta la redacción relacionando la resolución de acreditación vigente. </t>
  </si>
  <si>
    <t>Se acepta. Se ajustará el texto para reflejar que la acreditación del laboratorio dependerá de su alcance técnico específico, en línea con las disposiciones del IDEAM.</t>
  </si>
  <si>
    <t>Cambiar las unidades de conductividad de u por µ</t>
  </si>
  <si>
    <t>Se realiza el cambio sugerido.</t>
  </si>
  <si>
    <t>Dado que Colombia ratificó el Acuerdo de Escazú respecto del acceso a la información ambiental, debería tenerse en cuenta como lineamiento para la particiáción de los grupos de interés.</t>
  </si>
  <si>
    <t>La redacción no permite determinar que la información es el objeto del texto sino que se encuentra redactado como el sujeto. Por otro lado resulta importante aclarar cuales son los actores responsables de difundir y divulgar la información con estos requisitos y además en cual o cuales páginas web y rrss será publicitada.</t>
  </si>
  <si>
    <t xml:space="preserve">Al respecto, se aclara lo siguiente: sobre la redacción gramatical, se reconoce que la construcción gramatical original podría generar ambigüedad en cuanto al sujeto de las acciones. La propuesta del comentario mejora la claridad al hacer explícito que la información es el objeto "se provea", "se difunda", "se divulgue".
Sobre la identificación de responsables el comentario plantea una inquietud válida respecto a la necesidad de especificar los actores responsables. Sin embargo, esto ya está contemplado en otros apartados de la MGEPEA que definen las obligaciones del proponente del proyecto y de las autoridades ambientales.
En cuanto a los canales específicos de difusión, la solicitud de especificar páginas web y redes sociales concretas no es procedente en este apartado, ya que los canales deben determinarse según las características de cada proyecto y sus grupos de interés, como se establece en los planes de participación.
</t>
  </si>
  <si>
    <t>Mejorar redacción cambiando "medias" por "medidas".</t>
  </si>
  <si>
    <t>A fin de determinar la trazabilidad de las divulgaciones resultaría importante generar y conservar los registros de las divulgaciones.</t>
  </si>
  <si>
    <t>Se deja de la siguiente manera en el documento: "Al finalizar cada jornada se debe dar un balance sintético de los temas abordados, de las inquietudes manifestadas y de los aportes recibidos; asimismo, se debe mencionar la forma en que se incorporarán en el DAA los resultados alcanzados durante el espacio y se debe señalar que las demás consideraciones, observaciones y aportes son sujetos de análisis para determinar su pertinencia. Esta información deberá ser divulgada a través de los medios idóneos, con el fin de que los grupos de interés conozcan y tengan claridad de los resultados de estas jornadas."</t>
  </si>
  <si>
    <t>A fin de dar claridad entre la variedad de metales que pueden llegar a tenerse en el area de influencia a nivel de inmisión, se debería aclarar que corresponde a los actualmente regulados por la Resolución 2254 de 2017 y de los cuales se puede tener información.</t>
  </si>
  <si>
    <t>En el texto, se establece que los contaminantes a tener en cuenta son los Regulados por la normatividad ambiental vigente que en este caso corresponde a la Res  2254/2017. 
No obstante, se modifica el documento de tal forma que se aclare que en el caso de las sustancias que no le aplican a todos los proyectos por la naturaleza de los mismos , son sujetos  a modelación de acuerdo a los impactos que se puedan generar por los proyectos, obras o actividades a desarrollar en el proyecto</t>
  </si>
  <si>
    <t xml:space="preserve">Sobre la redacción gramatical, se reconoce que la construcción gramatical original podría generar ambigüedad en cuanto al sujeto de las acciones. La propuesta del comentario mejora la claridad al hacer explícito que la información es el objeto "se provea", "se difunda", "se divulgue".
Sobre la identificación de responsables el comentario plantea una inquietud válida respecto a la necesidad de especificar los actores responsables. Sin embargo, esto ya está contemplado en otros apartados de la metodología que definen las obligaciones del proponente del proyecto y de las autoridades ambientales.
En cuanto a los canales específicos de difusión, la solicitud de especificar páginas web y redes sociales concretas no es procedente en este apartado, ya que los canales deben determinarse según las características de cada proyecto y sus grupos de interés, como se establece en los planes de participación.
</t>
  </si>
  <si>
    <t>Dada la competencia otorgada al IDEAM a través del Decreto 1076 en su artículo 2.2.8.1.9.5 debería específicarse que se trata de laboratorios acreditados por este Instituto.</t>
  </si>
  <si>
    <t>Si bien en este momento el Ideam es la entidad encargada de la acreditación, se prevé que en el futuro se abra el espacio de acreditación a entidades como el ONAC. En tal sentido, se ajustan los textos para que sea claro que los laboratorios deben estar acreditados de acuerdo con lo establecido en la normativa vigente.</t>
  </si>
  <si>
    <t>Se debería modificar la redacción a fin que se promueva la capacidad analítica del país.</t>
  </si>
  <si>
    <t>Se modificará el texto para establecer que preferentemente se usarán laboratorios acreditados en Colombia por el IDEAM o ONAC, y solo se aceptarán laboratorios extranjeros acreditados ISO 17025 cuando no exista capacidad técnica en el país para el análisis requerido, situación que deberá justificarse en el EIA</t>
  </si>
  <si>
    <t>Debido a que se trata de un método que no implica ni la colecta, pero sobre todo el sacrificio del individuo, debería darse prelación a la técnica de fototrampeo siempre que sea posible.</t>
  </si>
  <si>
    <t>La elección de metodologías debe aplicarse de acuerdo con las condiciones del área y la obtención de resultados esperados. El establecimiento de métodos complementarios permite robustecer la caracterización faunística y pueden obtenerse resultados, en algunos casos, con registros de especies diferentes, de acuerdo con las técnicas. Además, la captura de individuos permite una identificación mas concreta de las especies, como ocurre con especies de la familia Cricetidae, los cuales requieren una análisis morfológico para la determinación de la especie, sin que se llegue al sacrificio de individuos.</t>
  </si>
  <si>
    <t>Asociación Colombiana de Minería</t>
  </si>
  <si>
    <t>Los estudios de impacto ambiental (EIA) implicarán altos costos en su desarrollo, ya que las caracterizaciones detalladas de cada componente requerirán personal altamente especializado en diversas disciplinas, así como expertos certificados y laboratorios acreditados, cuya disponibilidad puede ser limitada en el país, lo que podría alargar el tiempo de elaboración del Estudio de Impacto Ambiental. Además, la considerable inversión necesaria para llevar a cabo un EIA puede representar una barrera significativa para las empresas con recursos financieros limitados.</t>
  </si>
  <si>
    <t>La MGEPEA es un documento general que debe ser adaptado a las particularidades de cada estudio ambiental; esto quiere decir que no se deben seguir todos los lineamientos que contiene, que se deben emplear sólo los lineamientos que le apliquen y que es posible ajustar sus métodos o incluso desarrollar o implementar otros que no mencione siempre y cuando sean necesarios dadas las características del proyecto y del área en la que se propone su ejecución; importante que cuando ocurran estas situaciones (no aplicar métodos, ajustarlos o incluir otros) se incluyan las justificaciones técnicas del caso. Empelar los métodos que apliquen y obtener sólo la información que responda a los impactos del proyecto objeto de análisis disminuye sustancialmente los costos de elaboración de los estudios ambientales.
La MGEPEA brinda orientaciones para obtener información con cierto grado de detalle para permitir que las autoridades tengan información suficiente para determinar la viabilidad ambiental de las propuestas (en el caso del EIA); contar con información más genérica imposibilita tomar decisiones responsables en situaciones de alta sensibilidad ambiental, por ejemplo, y puede llevar a la aplicación del principio de precaución por falta de información que pudo haberse obtenido.
Si bien Minambiente es consciente de la dificultad de elaborar estudios ambientales, especialmente para actores con limitaciones presupuestales o de otro tipo de recursos, su misión es velar por la conservación ambiental del país y, en ese sentido, formula herramientas para desarrollar los mandatos y directrices de la Constitución política y de la Ley y las normas ambientales, considerando la condición ambiental actual del país y las presiones a las que está sujeta; en este sentido, la MGEPEA posibilita la ejecución de proyectos bajo ciertas condiciones que dan garantía a la sostenibilidad ambiental de Colombia.</t>
  </si>
  <si>
    <t>Es importante destacar que, aunque el cumplimiento de la metodología para la presentación de los EIA es esencial, no garantiza la obtención de la licencia ambiental. Incluso si se obtiene, las empresas deberán enfrentar grandes esfuerzos para implementar y cumplir completamente con las medidas establecidas. A esto se suman los retos derivados de la participación ciudadana y las posibles interpretaciones que puedan surgir, lo que generará mayores presiones sociales por las nuevas exigencias vinculadas a los lineamientos de participación. Todo esto podría llevar a que las empresas opten por no enfrentarse a nuevos procesos de licenciamiento ambiental, lo que pondría en riesgo el desarrollo de nuevos proyectos y podría generar un retroceso en el desarrollo económico de la región y del país debido a la alta rigurosidad de los Estudios de Impacto Ambiental.</t>
  </si>
  <si>
    <t>La Constitución política de Colombia establece en su artículo 80 que "el Estado planificará el manejo y aprovechamiento de los recursos naturales, para garantizar su desarrollo sostenible, su conservación, restauración o sustitución". Ello implica la estructuración y aplicación de instrumentos como la licencia ambiental y de herramientas como la MGEPEA que buscan procurar el desarrollo sostenible, según el cual, el desarrollo económico no puede estar jerárquicamente por encima de la conservación, preservación y uso sostenible de los ecosistemas y los recursos naturales renovables ni del desarrollo social. Estos instrumentos y herramientas posibilitan la ejecución de proyectos que generan crecimiento económico bajo ciertas condiciones que dan garantía a la sostenibilidad ambiental del país.
La actualización de la MGEPEA busca ponerse a la par de los desafíos ambientales actuales que enfrenta la sociedad, los cuales pueden superar la capacidad de toma de decisión a partir de la información que brindan los estudios ambientales formulados en la actualidad.</t>
  </si>
  <si>
    <t>1. Con la incorporación en la MGEPEA de consideraciones sobre cambio climático se añade un nuevo nivel de complejidad en los estudios de impacto ambiental que requiere ser ilustrado de una mejor manera. Si bien, la MGEPEA indica que tales consideraciones deben estar reflejadas a lo largo del estudio (desde la descripción del proyecto hasta los planes y programas), es necesario ser mas claro en como establecer ese vínculo. Por ejemplo, ilustrando esquemáticamente cuales deberían ser los escenarios de análisis en una evaluación ambiental (sin y con proyecto en sus diferentes fases, sin medidas de manejo y bajo los escenarios de cambio climático).  De manera, similar en los análisis que se indican en la sección de dimension ambiental de la gestión del riesgo y de la medidas de adaptación y mitigación.  En suma, una mejor ilustración o guía genérica sobre la estructuración de los diferentes escenarios de análisis que deben hacer parte del estudio incorporando los aspectos de cambio climático, independiente del proyecto, obra o actividad.</t>
  </si>
  <si>
    <t xml:space="preserve">La MGEPEA es un instrumento que presenta orientaciones metodológicas para la elaboración de EIA de manera amplia para los proyectos objeto de licenciamiento ambiental. Por esta razón, de manera general, la Metodología sugiere la consideración de información técnica oficial sobre cambio climático, como los escenarios climáticos y los análisis de vulnerabilidad y riesgo emitidos por el IDEAM y el IPCC.
</t>
  </si>
  <si>
    <t>2. Debida diligencia en materia de derechos humanos: El Proyecto establece que para el licenciamiento ambiental los proyectos, obras e infraestructura requieren contar con debidas diligencias de derechos humanos según los lineamientos de la OCDE. Estas estipulaciones se presentan abiertas y poco claras lo que no permite establecer cual es el alcance de estas debidas diligencias, ni la forma en la que los requerimientos que se exigen en éstas, según los estándares de la ONU, se podrían cumplir durante los trámites establecidos en el procedimiento de licencias ambientales y de consulta previa, tampoco cuáles son las actividades que el MADS considera específicamente las empresas deben realizar en el marco de la debida diligencia durante el trámite licencia ambiental para considerar satisfecho este requisito, ni la metodología o forma de evaluarlo. También vale la pena señalar que el derecho a la información, en el que se hace énfasis en el decreto y  es columna central de los principios de empresas y derechos humanos ya ha sido analizado por la Corte Constitucional en el marco de la revisión del Acuerdo de Escazú, por lo que se sugiere que sean estos lineamientos los que deben adoptarse y concretarse en el desarrollo de este tema por parte del MADS.</t>
  </si>
  <si>
    <t>Lo textos de la MGEPEA se modifican para precisar el contenido y alcance del deber de debida diligencia en el marco del licenciamiento ambiental y la Ley 2273 de 2022 (Acuerdo de Escazú). Esto se ve reflejado en numerales como lineamientos de participación, caracterización ambiental, planes y programas y evaluación ambiental.
Los estándares en materia de derechos humanos aplicables a la consulta previa son objeto de regulación por parte del Ministerio del Interior - Dirección de la autoridad nacional de consulta previa; por ello, en la MGEPEA no se desarrollan orientaciones sobre este mecanismo de participación.</t>
  </si>
  <si>
    <t>3. Si bien el presente formato pretende limitar los comentarios al proyecto de Resolución que adopta la Metodología General para la Elaboración y Presentación de Estudios Ambientales –MGEPEA , los cambios trascendentales que se pretende incluir en el documento no son objeto de consulta pública debiendo serlo, teniendo en consideración que el Anexo hace parte integral del acto administrativo tal como lo señala esa disposición. En este sentido la observación consiste en considerar contrario a la ley, pretender modificar el alcance del permiso de ocupación de cauce definido desde el Decreto Ley 2811 de 1974 y en el Decreto 1076 de 2015 para obras que ocupen el cauce de una corriente, pretendiendo ampliarlo a la ronda hídrica, interpretación contraria a la Ley. Existe una clara diferencia entre ronda hídrica y cauce, por lo que no es predicable un permiso de ocupación de cauce sobre la ronda hídrica. Finalmente cabe recordar que las autoridades solo pueden solicitar los permisos que se encuentran expresamente contemplados en la ley, y en esta medida, no existe en el ordenamiento jurídico el concepto de permiso de ocupación de ronda.</t>
  </si>
  <si>
    <t>La ronda hídrica es una delimitación técnica y legal definida por la autoridad competente y no debe presumirse como parte del cuerpo de agua. Se eliminará para evitar ambigüedad jurídica.
Se aclara que no se pretende modificar el alcance del permiso de ocupación de cauce definido desde el Decreto Ley 2811 de 1974 y en el Decreto 1076 de 2015 para obras que ocupen el cauce de una corriente; en cambio, se busca la armonización de los diseños de una determinada intervención que sea sujeta de ocupación de cauce con la respectiva ronda hídrica establecida por una determinada Autoridad Ambiental o acorde a los criterios técnicos plasmados en el Anexo 3 de la guía en mención; tampoco se crea el concepto de “permiso de ocupación de ronda".</t>
  </si>
  <si>
    <t>Lo que se quiere decir en este concepto ya está contemplado en la definición de impacto acumulativo, por lo tamto se sugiere eliminar.</t>
  </si>
  <si>
    <t>Aun cuando el concepto de cambio ambiental acumulativo es diferente al de impacto ambiental acumulativo, se considera que no es necesario hacer referencia al cambio ambiental acumulativo en la MGEPEA dado que su determinación y evaluación en el ámbito regional es tarea de la autoridad ambiental y no del desarrollador de estudios ambientales.</t>
  </si>
  <si>
    <t>Se propone continuar con la definción ya prevista en el manual de 2018.</t>
  </si>
  <si>
    <t>La definición de impacto ambiental acumulativo se formuló buscando reflejar a la naturaleza de tales impactos y señalar aquello que los caracteriza. Esta definición a pesar de ser sencilla, es armónica con las definiciones que se han previsto para otras clasificaciones de impactos y permite el desarrollo de los procedimientos y evaluaciones que se establecen en el marco del licenciamiento ambiental. 
Si bien a primera vista la definición referida en el comentario es más completa, se refiere más al proceso de evaluación de los impactos ambientales acumulativos que a su definición y además, induce a algunas interpretaciones erróneas que pueden generar problemas en el marco del licenciamiento ambiental colombiano.
Por un lado, con la definición mencionada en el comentario se puede caer en la equivocación de agregar impactos de varios tipos, lo cual desvirtúa la definición de impacto ambiental y echa a perder los esfuerzos de Minambiente para que todos los actores involucrados en la elaboración y evaluación de estudios ambientales y en el seguimiento a proyectos, empleen correctamente el concepto de impacto en el marco del licenciamiento, pieza fundamental de la efectividad de la licencia ambiental que da trazabilidad al proceso, pues permite hacer seguimiento a aquello que se caracterizó y evaluó en el EIA.
De otra parte, hace referencia a los efectos que, en el marco del licenciamiento, aluden a modificaciones ambientales genéricas que no permiten hacer mediciones o comparaciones precisas ni el desarrollo de procesos como la evaluación económica ambiental; en el mismo sentido, dicha definición complejiza conceptualizaciones posteriores sobre los impactos acumulativos relacionadas con la forma en que se incrementa la significancia (que puede ser lineal -aditiva o no lineal -sinérgica).
Adicionalmente, se centra en los impactos significativos, lo cual constituye un retroceso, pues el propósito es evaluar todos los impactos ambientales que puede generar un proyecto, incluso en aquellos que siendo "pequeños" y no significativos, pueden agregarse y dar lugar a un impacto acumulativo de orden significativo.
 Asimismo, dificulta entender conceptualizaciones adicionales en las que trabaja Minambiente para reflejar los cambios generalizados que ocurren en áreas determinadas y que se caracterizan por alteraciones en varios parámetros ambientales, es decir, caracterizadas por la manifestación de varios tipos de impactos a la vez.</t>
  </si>
  <si>
    <t>No toda situación de conflicto genera violencia, es importante no tener preconcepciones o prejuicios sobre el manejo del entorno de un POA.</t>
  </si>
  <si>
    <t xml:space="preserve">El término que se está definiendo es Provención de conflictos (con "o") y no Prevención de conflictos (con "e"), que tiene una connotación diferente.
El propósito de esta definición es hacer notar que los conflictos implican violencia de diferentes tipos, no sólo la física, para que las actuaciones durante el proceso del licenciamiento ambiental (elaboración y evaluación de estudios ambientales y seguimiento y control de proyectos) eviten dichas situaciones y, en caso de que se presenten, tengan las herramientas que permitan la resolución pacífica y no violenta de éstos.
La definición no busca formar preconcepciones o prejuicios sobre los proyectos y permite entender que cualquier conflicto que surge, como el que puede ocurrir entre dos habitantes de una vereda o entre las autoridades ambientales y algunos productores agropecuarios o actores económicos de proyectos que no están sujetos a licencia ambiental, genera violencia y que es necesario promover ciertas cualidades en todos los actores para gestionar las diferencias de forma pacífica. </t>
  </si>
  <si>
    <t>El principio de precaución ambiental establece que la falta de certeza científica absoluta no puede ser óbice para no adoptar medidas, pero esa norma no queire decir que en los proyectos deba existir cero grado de incertidumrbe en todos los aspectos, incluso con la consecuencia de no emprender el proeycto, ya que ante situaciones que puedan teenr algún grado de incertidumbre el interesado del POA puede proponer medidas de manejo las cuales serían evaluadas por la autoridad para que ésta determine s las mismas proceden o se requieren adicionales.</t>
  </si>
  <si>
    <t xml:space="preserve">Si bien el proponente de un proyecto, obra o actividad puede formular medidas de manejo adicionales para controlar los impactos ambientales que se manifestarían en caso de ejecutar el proyecto, obra o actividad cuando tiene suficiente conocimiento sobre tales impactos, no puede obrar de la misma forma cuando no tiene certidumbre sobre los impactos.
El párrafo de la MGEPEA señalado en el comentario señala precisamente esa condición, es decir, establece que cuando la información no brinda certidumbre sobre los impactos, debe aplicar el principio de precaución, teniendo en cuenta que, en el caso de los proyectos sujetos a licencia ambiental, la "adopción de medidas eficaces para impedir la degradación del medio ambiente" a la que se refiere el principio de precaución no se refiere a las medidas de manejo del PMA, se refiere a desarrollar el proyecto contemplando diferentes alternativas de localización, diseño o tecnología o incluso a no desarrollarlo, pues el desconocimiento de los impactos impide la formulación de medidas en el marco del PMA. </t>
  </si>
  <si>
    <t xml:space="preserve">En cuanto a las fuentes de información, el documento indica que cuando se cuente información secundaria que tenga ciertas características mencionadas y que provenga de fuentes idóneas , no es necesario generar información primaria. Aquí el documento cita las siguientes fuentes “Los Esquemas de Ordenamiento Territorial (EOT), los Planes Básicos de Ordenamiento Territorial (PBOT), los Planes de Ordenamiento Territorial (POT) y los planes de vida y los planes de etnodesarrollo , así como herramientas de ordenamiento y gestión ambiental como los Planes de ordenación y manejo de cuencas (Pomca), los Planes de ordenación y manejo integrado de las unidades ambientales costeras (Pomiuac), los Planes de manejo de áreas protegidas del Sistema nacional de áreas protegidas (Sinap), los planes de manejo de ecosistemas estratégicos, entre otras”. </t>
  </si>
  <si>
    <t>Dado que la MGEPEA es un documento metodológico de carácter general, no es necesario detallar todos los posibles productos de información que pueden estar contenidos en las fuentes de información señaladas a lo largo del documento pues, a menudo, corresponden sólo a ejemplos de referencia. Según las orientaciones de la MGEPEA es responsabilidad de los elaboradores de estudios ambientales buscar la información aplicable y verificar que su calidad sea apropiada a los lineamientos de la MGEPEA y los requerimientos de los TdR.</t>
  </si>
  <si>
    <t>No es claro ni se detalla a lo largo del documento MGEPEA a que se refiere o que debe contener el "análisis de seguridad de personas y líderes". Además, entendido que son otros entes del estado los encargados de velar por el cuidado y bienestar de los diferente lideres sociales. Igualmente, el mismo documento indica que ANLA no sería una autoridad competente para evaluar lo relacionado con DDHH.</t>
  </si>
  <si>
    <t>Dado que el Decreto 1076/15, ARTÍCULO 2.2.2.3.4.2. Exigibilidad del diagnóstico ambiental de alternativas, define a quien le aplica el DAA no debería hacerse exigible para el resto de proyectos, pues para el caso de los proyectos mineros, por el depósito no es viable presentar alternativas de extracción y obras complementarias, ya que el diseño busca la mejor relación costo beneficio por si mismo.
En caso máximo, se debería deliminar a un listado taxativo de actividades o acciones a las que les aplicaría dicho DAA.</t>
  </si>
  <si>
    <t xml:space="preserve">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o localización para reducir al máximo los impactos ambientales que pueden producirse con su ejecución y así incrementar su viabilidad ambiental. En el caso de los proyectos que dependen de la ubicación de ciertos recursos naturales (como los mineros), no es posible plantear opciones de localización del proyecto, pero sí es posible plantear diferentes opciones de diseño del proyecto y de la tecnología con la cual se desarrollará, con el fin de seleccionar entre todas ellas, la que tenga un mejor desempeño ambiental.
Asimismo, la MGEPEA no obliga al uso de múltiples criterios o al uso de la evaluación multicriterio (EMC), solamente menciona que la evaluación puede desarrollarse usando las orientaciones que brinda para el desarrollo de la EMC en el marco del DAA. El formulador puede desarrollar esta evaluación a través de cualquier método y sólo debe presentar una síntesis en la que se describa el método, así como de sus resultados.
Se incluyen ajustes en el documento para desarrollar las claridades mencionadas en esta respuesta.
Finalmente, se debe tener presente que a la par de la actualización de la MGEPEA se viene trabajando en la actualización del Manual de evaluación de estudios ambientales, en donde se da orientación clara a las autoridades ambientales sobre cómo proceder con la evaluación sintética de alternativas, la cual no implica presentar una línea base con información primaria, secundaria o modelaciones.  </t>
  </si>
  <si>
    <t>No es claro ni se detalla a lo largo del documento MGEPEA a que se refiere o que debe contener el el "análisis de seguridad de personas y líderes". Además, entendido que son otros entes del estado los encargados de velar por el cuidado y bienestar de los diferente lideres sociales. Igualmente, el mismo documento indica que ANLA no sería una autoridad competente para evaluar lo relacionado con DDHH.</t>
  </si>
  <si>
    <t>El concepto de injusticia ambiental es muy amplio y no está definido dentro del glosario, lo que puede generar dificultades para el entendimiento de cuál es la información que se debe incorporar aquí, dado que es necesario tener certeza de que esté asociado a temas que sí sean de competencia del inetresado en el POA y no a que el inetresado esté obligado a resolver problemáticas que no están asociadas a su proyecto.</t>
  </si>
  <si>
    <t>La justicia ambiental ha sido definida y soportada por varias sentencias de las altas cortes colombianas (ver por ejemplo las sentencias T294/14, T021/2019 y SU196/23) y representa gran parte de los propósitos del proceso participativo en el marco de los estudios ambientales, en tanto busca un tratamiento justo y la participación significativa de todas la personas con respecto al desarrollo y la aplicación de la normativa y la ley ambiental, así como un reparto equitativo de cargas ambientales. En tal sentido, se mantiene la referencia a la justicia ambiental y se incluye una definición de la misma en la MGEPEA para dar mayor claridad.
Adicionalmente, se ajustan los textos referidos a los impactos a los derechos humanos en el sentido de señalar que durante la elaboración de estudios ambientales se deben respetar los derechos humanos.</t>
  </si>
  <si>
    <t>La descripción del proyecto debe hacer evidente y de forma concreta, cómo la configuración específica de diseño, tecnología y localización o trazado del proyecto involucra la adaptación al cambio climático y la mitigación de GEI. Para tal efecto, se deben mencionar las medidas de adaptación y/o mitigación para las fases del proyecto en las que se contemplen su implementación.</t>
  </si>
  <si>
    <t>La unidad de análisis no es claro hasta donde iria y que sea suficiente para la Autoridad Ambientall y que estas delimitaciones de unidades de análisis sean sufientes para verificar la manifestación de los impactos del proyecto</t>
  </si>
  <si>
    <t>La unidad de análisis es diferente para cada componente ambiental y, según la información disponible (secundaria o primaria) puede tener mayor o menor grado de detalle. Por ejemplo, las unidades de suelos (un tipo de unidad de análisis) pueden ser cartografiadas a diferentes escalas; a una escala más detallada, será posible desarrollar una delimitación del área de influencia más precisa.
La información disponible es el atributo que define "hasta donde iría" cada unidad de análisis, es decir, los límites de las unidades de análisis; una vez se conozcan tales unidades (con sus correspondientes límites), se debe determinar en cuáles de ellas se presentarían los impactos ambientales en caso de ejecutar el proyecto; es decir, las unidades de análisis una vez se delimitan son suficientes y permiten verificar la manifestación de impactos ambientales significativos, tanto en el caso de la elaboración de estudios ambientales, como en el de la evaluación de éstos que realiza la autoridad ambiental.</t>
  </si>
  <si>
    <t>No es claro si la información preliminar no debe ser incluída, de qué manera se evaluarán los criterios empleados para definición del área de influencia.</t>
  </si>
  <si>
    <t>Con el fin de profundizar este lineamiento (que no se debe incluir información preliminar), se ajustarán los textos para señalar que se deben mencionar las razones por las cuales se considera que las unidades de análisis seleccionadas son aquellas en las que se presentan los impactos ambientales significativos y, que ello implica mencionar porqué un cambio de unidad o un criterio de conformación generan una interrupción del impacto, sin que exista la necesidad de mencionar cuáles son las características de las unidades de análisis adyacentes que no fueron seleccionadas para hacer parte del área de influencia.</t>
  </si>
  <si>
    <t>Complementar con la escala mínima de análisis tanto en el párrafo como en la tabla</t>
  </si>
  <si>
    <t>Dado que la MGEPEA es un documento metodológico de carácter general que debe ser empleado por desarrolladores de estudios ambientales de diversos sectores y tipos de proyectos, no es conveniente fijar una escala mínima para las unidades de análisis o los criterios para conformar el área de influencia; una escala que para un tipo de proyecto puede considerarse como mínima, para otro podría ser insuficiente o muy detallada. Se espera definir estas escalas mínimas en los términos de referencia de cada sector o tipo de proyecto.</t>
  </si>
  <si>
    <t xml:space="preserve">Genera incertidumbre el impacto real de lainclusión de este párrafo </t>
  </si>
  <si>
    <t>Emplear una modelación sin controles para determinar área de influencia desconoce la operatividad del proyecto en si, es intrínseco a un proyecto el uso de sus controles. Las actividades catalogadas como controles hacen parte de los procedimientos operativos y no son condiciones normales de operación. Emplear una modelación sin los debidos controles desconoce condiciones propias de seguiridad y funcionamiento de sistemas de control y corresponde más a escenarios de contingencia, en la que se presenta una eventualidad que impide la aplicación del control, asociado a Gestión del riesgo por operación anormal, siendo inadecuado para determinar área de influencia. En el capítulo de evaluación ambiental se es claro que se debe trabajar con impactos que puede ocacionar el normal desarrollo del POA, este mismo lineamiento debe ser implementado en todos los criterios del área de influencia, ya que el normal desarrollo de un proyecto implica que opera con sus controles.</t>
  </si>
  <si>
    <t>Respecto al escenario sin control, se aclara que su objetivo principal es evaluar el alcance potencial del impacto que podría generar el proyecto sobre la calidad del aire, en ausencia de medidas de mitigación. Este análisis permite dimensionar la extensión espacial y temporal del impacto, constituyéndose en una herramienta clave para identificar la posible trascendencia del proyecto sobre el recurso atmosférico en su condición más crítica.
En este sentido, el escenario sin control representa una línea base para la estimación del impacto máximo atribuible al proyecto, siendo fundamental dentro del proceso de evaluación ambiental. Esto se debe a que contempla los escenarios críticos en los que dicho impacto podría manifestarse, y no se limita únicamente al régimen de operación normal.
Cabe precisar que la valoración de impactos para el escenario con proyecto mide el grado en que una actividad genera un cambio en un parámetro ambiental sin la aplicación de medidas de manejo, lo cual refuerza la importancia del escenario sin control como punto de referencia para establecer comparaciones y valorar la efectividad de las medidas propuestas.
Además, se debe tener en cuenta que la evaluación ambiental tiene dos propósitos fundamentales, el primero de ellos es describir con el mayor detalle posible los impactos que puede generar el proyecto para, a partir de ello, formular medidas de prevención, mitigación, corrección o compensación y, el segundo, es determinar los impactos ambientales significativos para delimitar el área de influencia.
Por lo tanto, no es posible utilizar el escenario con medidas de control para la evaluación ambiental y la delimitación del área de influencia; si se hiciese, se desvirtuaría el proceso de evaluación ambiental, la formulación de medidas de manejo y la delimitación del área de influencia. 
Sobre el área de influencia se debe tener en cuenta que, en la medida en que es la zona en la que se manifiestan los impactos ambientales significativos, es la zona en la que se aplican las medidas de manejo; entonces, tener en cuenta las medidas de control en su delimitación no permitiría conocer con precisión los límites reales de manifestación de los impactos, lo cual genera inconvenientes en las etapas de evaluación y de seguimiento, pues no sería posible evaluar la viabilidad ambiental real del proyecto (ya que podría afectar áreas no incluidas en el área de influencia) y tampoco, verificar que la ocurrencia de cierto impacto durante el seguimiento es causa de una mala aplicación de las medidas de manejo.</t>
  </si>
  <si>
    <t>La condición de recuperación de caudal para el caso de las aguas superficiales no debería ser el criterio de delimitación del AI ya que hay criterios como el Q ecológico sobre la fuente el cual garantiza que las condiciones hidrológicas e hidrobiológicas se conserven.</t>
  </si>
  <si>
    <t>Se debería anexar una tabla taxativa de los contaminantes a modelar por tipo de actividad ya que el esfuerzo de muestreo y modelación puede impactar el desarrollo del proyecto o definir los mínimos (PMA10 y PM2,5). Además delimitar el AI se maxificaría hasta desproporcionadamente.</t>
  </si>
  <si>
    <t>Teniendo en cuenta que hay zonas, tipo industriales, ya superan los niveles máximos normativos de emisipon de ruido, este no debería ser un criterio para delimitación del AI.</t>
  </si>
  <si>
    <t>Es importante aclarar que la modelación o predicción de un contaminante, como el ruido ambiental, permite individualizar las fuentes respecto a su entorno, facilitando una evaluación objetiva del aporte específico de cada grupo de fuentes emisoras. Esto posibilita definir una cobertura espacial de los niveles de presión sonora, a partir de la cual se pueden compatibilizar las emisiones con los niveles de exposición admisibles en los receptores más representativos.
La modelación acústica actúa como una herramienta complementaria a las mediciones en campo, aportando mayor certeza a la evaluación y reduciendo la incertidumbre asociada a las mediciones de corto plazo, las cuales son sensibles a variables externas como las condiciones meteorológicas, eventos atípicos o fluctuaciones transitorias que pueden alterar significativamente el valor del indicador LAeq. Por tanto, se debe realizar un análisis exhaustivo de los datos de ruido disponibles, integrando tanto mediciones como modelación, con el fin de obtener una caracterización robusta y técnicamente sustentada.
Ahora bien, en relación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
Algunos estudios técnicos que habla sobre el respecto son Federal Transit Administration (FTA), Standards New Zealand. “New Zealand Standard NZS 6808:2010 Acoustics.</t>
  </si>
  <si>
    <t>Para realiazar estudios de bioacústica se debe contar con una base de datos de los institutos o ministerios con las que se pueda determinar por especies dicha actividad.</t>
  </si>
  <si>
    <t>Los argumentos no son claros para poder definir cómo entiende cuando los impactos ambientales se manifiestan en la totalidad del municipio.</t>
  </si>
  <si>
    <t xml:space="preserve">Este párrafo es aclaratorio en el sentido de establecer cuales podrían ser las unidades territoriales de un área de influencia. Corresponde al interesado determinar de acuerdo al análisis de impactos, si los mismos trascienden a la totalidad del municipio o no.  </t>
  </si>
  <si>
    <t xml:space="preserve">1. En el texto se dice que las preocupaciones y el conocimiento y saberes del público DEBEN INTEGRARSE en las decisiones sobre los proyectos que generan impactos ambientales significativos, sin embargo entendemos que lo que auí dbe decirse es que ellas deben ser analizadas y no partir de que todas deben ser integradas en las decisiones sobre el proyecto, porque después del análisis podria determinarse que hay temas expresados por los participantes sobre los que no procede su integración en la decisión. Esto mismo aplica para los textos que indican la participación debe reflejar la demanda de derechos y exigencia de los mismos.
</t>
  </si>
  <si>
    <t xml:space="preserve">Se ajusta la redacción: La participación en el licenciamiento ambiental, incluido el proceso de elaboración de estudios ambientales, debe ser efectiva. Ello quiere decir que ésta debe ser abierta e inclusiva, debe abordarse desde las primeras etapas del proceso de toma de decisión, debe ocuparse de informar tempranamente a la ciudadanía sobre la posibilidad de participar en él y deben analizarse las preocupaciones y el conocimiento y saberes del público en la elaboración del estudio de impacto ambiental.                                                                                                                                                                                                          Respecto a la incidencia se aclara que este concepto corresponde a la participación efectiva, es decir, en cómo el tomador de la decisión valora las inquietudes, sugerencias, conocimientos, argumentos y saberes diversos como los comunitarios, aportados mediante los diferentes mecanismos de participación de acuerdo con su pertinencia para elaborar el estudio ambiental. </t>
  </si>
  <si>
    <t>Los procesos de participación obligatorios en el trámite de licenciamiento y de la elaboración de estudios ambientales se circunscriben a la población con afectaciones directas, no las indirectas, por lo cual se solicita eliminar el término ïndirectamente" del texto.</t>
  </si>
  <si>
    <t>Eliminar el término “indirectamente” del texto significaría desconocer la normatividad ambiental colombiana y los estándares internacionales que orientan la gestión ambiental actual.   La legislación colombiana, como lo establece la Ley 99 de 1993 y el Decreto 1076 de 2015, no restringe la participación únicamente a quienes presentan afectaciones directas. Por ejemplo, el principio de precaución implica considerar los efectos acumulativos, sinérgicos e indirectos de los proyectos. 
Por lo tanto, los procesos de participación deben incluir tanto a las comunidades directa como indirectamente afectadas, en la medida en que ambas pueden verse impactadas por el proyecto y tienen derecho a ser informadas,</t>
  </si>
  <si>
    <t>No es reponsabilidad de la empresas, adelantar análisis de riesgos sobre la seguridad de las personas o lideres con los que se relacione. Mucho menos se pueden identificar riesgos asociados a los comportamientos internos o determinar como los ve su comunidad, esta es reponsabilidad del Estado. La identificación del riesgo y la implementación del protocolo de seguridad son funciones estatales. Las empresas, podrán cuando tengan conocimiento de hechos de violencia o hechos que atenten contra la vida, dar aviso a las autoridades y de ser el caso, acoampañar a que las personas accedan a que el Estado brinde garantias para su participación</t>
  </si>
  <si>
    <t>Indica que debe estar publicado el EIA en fase de aprestamiento, cuando solo se tiene un borrador.</t>
  </si>
  <si>
    <t>Se menciona una cuarta reunión que genera nuevos ajustes al EIA, lo cual nuevamente dificulta el tener un EIA publicado como sugiere el numeral anterior en versión borrador.</t>
  </si>
  <si>
    <t xml:space="preserve">Ya que no se presenta ninguna propuesta al respecto. Sin embargo, cabe resaltar que los espacios de participación con las comunidades y los demás grupos de valor son fundamentales. El solicitante debe informar a los grupos de valor sobre cómo sus aportes en los procesos participativos previos, fueron tenidos en cuenta en el EIA. Esto con el fin de garantizar una participación efectiva, la cual se vea materializada en la toma de decisiones por parte del solicitante. </t>
  </si>
  <si>
    <t>La identificación de la amenazas a líderes sociales no es competencia de un proyecto y son otros entes y orgaizaciones del estado las que deben velar por su cuidado y vigilancia.</t>
  </si>
  <si>
    <t>Si bien los responsables de un proyecto pueden informar al Ministerio Público y la Fuerza Pública la ejecución de actividades de participación, no puede garantizar que las entidades asistan y brinden protección en caso de ser necesaria. Más al ser imposible inclusive garantizar la seguridad del promotor del proyecto. No se debe delegar la segurtidad de los asistentes a una responsabilidad del responsable del POA, la seguridad en el territorio nacional no es competencia de los ejecutores de los POA. Los POA quedarían sujetos a conflictos de orden público y responsabilidades que en un contexto de seguridad como el actual impedirían el desarrollo de cualquier actividad de participación.</t>
  </si>
  <si>
    <t>Debe revisarse el uso de términos como "acuerdos alcanzados", si bien se pueden tomar en cuenta las opiniones y aportes de los espacios de participación, esto abre la idea a que los proyectos deben pasar por un proceso de acuerdo, que deben ser negociados en los espacios de participación y este no es el objetivo.</t>
  </si>
  <si>
    <t xml:space="preserve">Se deja de la siguiente manera en el documento: "Al finalizar cada jornada se debe dar un balance sintético de los temas abordados, de las inquietudes manifestadas y de los aportes recibidos; asimismo, se debe mencionar la forma en que se incorporarán en el EIA los resultados alcanzados durante el espacio y se debe señalar que las demás consideraciones, observaciones y aportes son sujetos de análisis para determinar su pertinencia. "
Esto con el fin de dar claridad sobre el alcance de los aportes recibidos por los grupos de valor, los cuales deben ser analizados, y en caso tal, incorporados según su pertinencia técnica. </t>
  </si>
  <si>
    <t>Crear esta nueva instancia genera dilaciones a los procesos de elaboración de los estudios ambientales porque esta actividad puede geenrar expectativas de reabrie el proceso aprticpativo sin límites en el tiempo cuando en este espacio solo se comunican resultados, es por lo anterior que se solicita que se pueda modificar el texto para que los resultdos del proceso participativo sea comunicado a la autoridad ambiental que va a evaluar la solicitud de licencia.</t>
  </si>
  <si>
    <t xml:space="preserve">El acto de comunicar el resultado del proceso de participación y el contenido final del EIA de forma previa a la radicación del estudio ante la autoridad ambiental no implica dar apertura a un proceso participativo, por el contrario, implica el cierre del proceso participativo adelantado para la construcción del EIA, puesto que los participantes se enteran de cómo fueron tenidas en cuenta sus opiniones, aportes e inquietudes en el proceso de elaboración del EIA.
 Respecto al manejo e las expectativas y relacionamiento los desarrolladores del proyectos  deberán considerar pautas de relacionamiento y claridad en la trasmisión de la información, los cuales pueden ser abordados en el plan de acción para la atención y gestión de la conflictividad socioambiental en el proceso de elaboración del EIA. </t>
  </si>
  <si>
    <t xml:space="preserve">No es claro como se deberán soportar las "razones" por las cuales se soporta la no incorporación de los aportes de la comunidad y las partes interesadas en el estudio </t>
  </si>
  <si>
    <t xml:space="preserve">cuando se hace referencia a "soportar",  se busca indicar que se debe argumentar o referir las consideraciones o razones por las que los aportes de la comunidad no fueron acogidos para incorporarse en el estudio. </t>
  </si>
  <si>
    <t>Se sugiere que se aclare cuando se indica que “El área de influencia se define como el área en la cual se manifiestan de manera objetiva y en lo posible cuantificable, los impactos ambientales significativos negativos ocasionados por la ejecución de un proyecto, obra o actividad, sobre los medios abiótico, biótico y socioeconómico, en cada uno de los componentes de dichos medios”, en el sentido de incluir “impactos positivos”, ya que un proyecto también genera este tipo de impactos, específicamente en el componente socioeconómico</t>
  </si>
  <si>
    <r>
      <t xml:space="preserve">Si bien la evaluación de impacto ambiental considera tanto los impactos negativos como los impactos positivos del proyecto, en el marco del licenciamiento ambiental colombiano la </t>
    </r>
    <r>
      <rPr>
        <i/>
        <sz val="10"/>
        <rFont val="Arial Narrow"/>
        <family val="2"/>
      </rPr>
      <t xml:space="preserve">delimitación del área de influencia </t>
    </r>
    <r>
      <rPr>
        <sz val="10"/>
        <rFont val="Arial Narrow"/>
        <family val="2"/>
      </rPr>
      <t>contempla únicamente los impactos ambientales negativos, dado que ella corresponde al espacio geográfico en el cual el titular de la licencia (en caso de que sea otorgada) adquiere la responsabilidad de aplicar medidas para manejar los impactos negativos. 
Se debe tener en cuenta que la licencia ambiental es uno de los instrumentos del Estado para cumplir con las directrices de la Constitución política y la Ley 99 de 1993 respecto del derecho a gozar de un ambiente sano y de evitar el deterioro ambiental y proteger y conservar el ambiente y los recursos naturales; en ese sentido, para determinar la viabilidad ambiental de los proyectos, las autoridades ambientales se enfocan en la evaluación de los impactos negativos que pueden generar y en las medidas que se formulan parra su manejo; asimismo, para realizar el seguimiento a los proyectos licenciados, las autoridades ambientales revisan la aplicación de las medidas de manejo de los impactos negativos y evalúan las condiciones ambientales para aplicar acciones de control en caso de evidenciar la manifestación de impactos negativos por fuera de lo previsto. 
Es decir, el ejercicio de la autoridad ambiental se enfoca en los impactos negativos; los impactos positivos que los proyectos generan en cuestiones sociales y económicas, se escapan de la responsabilidad y competencia de las autoridades ambientales aunque se tienen en cuenta, en el área de influencia (determinada mediante los impactos ambientales negativos significativos), como un criterio adicional para establecer la viabilidad ambiental  a través de la evaluación económica ambiental. Contemplar los impactos positivos para delimitar el área de influencia, además de desbordar las competencias de la autoridad ambiental, podría incrementar sustancialmente su extensión y los costos asociados a la formulación de los estudios ambientales.</t>
    </r>
  </si>
  <si>
    <t>Esta redacción es confusa. ¿Se entiende de este párrafo que la caracterización de cada componente se limita al área de influencia definida para cada uno? Cada área de influencia, por componente debe estar caracterizada con los parámetros de los fatores del componete sin que deban ampliarce al área de influencia total?</t>
  </si>
  <si>
    <t>Sí, la caracterización de cada componente se limita a su área de influencia y se refiere a los parámetros (que pueden ser impactados por el proyecto) que lo componen. La caracterización de los parámetros sólo debe ampliarse al área de influencia del proyecto en caso de que el área de influencia del componente al cual pertenecen tenga igual extensión que el área de influencia del proyecto.
Se introducen algunos ajustes para hacer más claro el texto y para dar la posibilidad de caracterizar los factores ambientales para el área de influencia de cada factor y no necesariamente para el área de influencia de su componente.</t>
  </si>
  <si>
    <t>No es claro que pasará en aquellos proyectos donde no se cuente con la información de los 50 años solicitados</t>
  </si>
  <si>
    <t>Se indicará que, en caso de que no se cuente con información suficiente y técnicamente válida para realizar el análisis, el proponente podrá justificar dicha limitación ante la autoridad ambiental, incluyendo las acciones previstas para subsanar la carencia (por ejemplo, monitoreo complementario durante ejecución).</t>
  </si>
  <si>
    <t>No se garantiza que existan laboratorio certificados para el analisis de muestras y determinar los párametros fisicoquímicos y biológicos de suelos establecidos. Asi mismo no hay con que compararlos por lo cual se deberia analizar la pertinencia de una caracterización tan a detalle.</t>
  </si>
  <si>
    <t>Cuado se indica que la Resolcuión 627 "pero no es el único y no debe emplearse como estándar para todas las zonas objeto de evaluación, ya que los estudios de ruido no son evaluaciones sistemáticas de carácter igualitario que se apliquen uniformemente" se entenderia que deja abierta la posibilidad para que la Autoridad Ambiental requiera otra norma para la aplicaciones de las mediciones?</t>
  </si>
  <si>
    <t>Sobre este comentario se aclara que desde la Autoridad Ambiental y con relación a la actual norma de ruido Ambiental Resolución 627 de 2006 se puede medir bajo los lineamiento planteados en este documento como ampliar a métodos estandarizados como ISO 1996, en tal sentido se considera lo que se busca es que las mediciones no se limiten a los requerimientos mínimos del Articulo 5 de la citada resolución, dado que dependiendo de la actividad o fuente que se requiera evaluar el monitoreo puede adaptarse a tiempos mas largos.</t>
  </si>
  <si>
    <t>La mayoría de los territorios carece de una base cartográfica actualizada en sus instrumentos de ordenamiento territorial que refleje las características físicas y ambientales de su jurisdicción. En algunos casos, no existe información cartográfica disponible. Ante esta situación, se recurre a la consulta de cartografía a nivel nacional; sin embargo, esta información no es precisa para el territorio objeto de estudio, lo que genera un escenario comparativo que no se ajusta a la realidad del área en términos de coberturas.</t>
  </si>
  <si>
    <t>Dado que los mapas de cobertura de la tierra son modelos que abstraen la realidad a partir de insumos productos de satélites con sensores ópticos, por lo tanto, pueden obtenerse a partir de imágenes satelitales que cumplan las condiciones para su comparación. No necesariamente deben partir de cartografía generada por autoridades locales o regionales.</t>
  </si>
  <si>
    <t>Se debe aclarar a que área de influencia se debe realizar la caracterización de estos ecosistemas, ya que, en componentes como fauna y en el aparte de flora vascular, no vascular y no vascular, así como en el medio de Paisaje, se precisa que se debe caracterizar el área de influencia del componente, sin embargo, en este numeral de flora y líquenes se deja abierta con el texto de área de influencia</t>
  </si>
  <si>
    <t xml:space="preserve">Es importante identificar en que estado sucesional se encontraria la cobertura vegetal al momento de realizar el levantamiento de campo puesto que esto definiria la función de las especies exóticas (invasora o pionera) y con ello se podria definir las medidas de manejo de erradicación o de control según sea el caso. </t>
  </si>
  <si>
    <t>La identificación de plantas exóticas con alto potencial de invasión se realiza para establecer la presión sobre otras especies nativas y analizar los impactos en los escenarios sin proyecto. Es importante aclarar que esto no implica que se deban definir medidas  de manejo de erradicación o de control, ya que esto no es competencia de quienes están elaborando un estudio ambiental.</t>
  </si>
  <si>
    <t xml:space="preserve">La caracterizacion debería realizarse unicamente en el área de intervención </t>
  </si>
  <si>
    <r>
      <t xml:space="preserve">Es importante que la caracterización para este grupo de especies se realice en el área de influencia y no sólo en el área por intervenir, pues es posible que el proyecto genere impactos ambientales sobre ellas y se requiera del pronunciamiento de la autoridad ambiental. Se debe aclarar que se incluyen ajustes en el documento a fin de que la caracterización de las especies en </t>
    </r>
    <r>
      <rPr>
        <b/>
        <i/>
        <sz val="10"/>
        <rFont val="Arial Narrow"/>
        <family val="2"/>
      </rPr>
      <t xml:space="preserve">veda </t>
    </r>
    <r>
      <rPr>
        <sz val="10"/>
        <rFont val="Arial Narrow"/>
        <family val="2"/>
      </rPr>
      <t>se realice únicamente en el área por intervenir; para las especies arbóreas y helechos arborescentes ello debe realizarse mediante un censo y para las especies con otros hábitos mediante un muestreo.</t>
    </r>
  </si>
  <si>
    <t>No es claro como se debe realizar la caracterizacipon, si es por cobertura y por ecosistema.</t>
  </si>
  <si>
    <t>Esto puede agudizar el conflicto incluso la información podría ser mal usada, teniendo en cuenta el contexto cultural, político,social y de seguridad de un país como Colombia</t>
  </si>
  <si>
    <t>Los conflictos socioambientales son una realidad que puede ocurrir en el área de influencia y que por tanto, debe ser caracterizada en caso de que la ejecución del proyecto pueda exacerbarla. En tal sentido, como ocurre con todos los factores, componentes y medios, su caracterización debe emplear información secundaria cuando la calidad de ésta sea la exigida en los términos de referencia, o recurrir a información primaria cuando la información secundaria sea insuficiente o no tenga la calidad requerida.
En todo caso, se  hace ajuste en la redacción en la medida en que no deberán individualizarse los actores, sino caracterizar de manera general los grupos de interés para evitar que la información sea mal utilizada y se incremente el riesgo para las personas.</t>
  </si>
  <si>
    <t>El nuevo ítem de reasentamiento es un tema sensible en los procesos de licenciamiento ambiental, ya que, además de exigir a las empresas una caracterización detallada, genera altas expectativas en las poblaciones que podrian la capacidad de las empresas para cubrir su reubicación, lo que implicaria un dificil cumpliento a las medidas planetadas en los programas de reasentamiento y su finalización de acuerdo a dichas expectativas. Adicionalmente no se debería obligar a los proyectos a la contratacción de universidades ya que existen firmas especializadas en la ejecucupin de este componente</t>
  </si>
  <si>
    <t>Deberían proponer la metodología/ lineamientos para presentar cartográficamente los servicios ecosistémicos del área objeto de estudio entendiendo que los 5 grupos de SE estarian presentes.</t>
  </si>
  <si>
    <t>La representación cartográfica de los servicios ecosistémicos no difiere de la empleada en mapas temáticos de otros fenómenos, por ejemplo, de la distribución de especies, de la superficie de ecosistemas, de los lugares de captación de aguas superficiales o de los tramos de las vías. Por lo anterior, no se considera necesario profundizar en lineamientos para la representación cartográfica de los servicios ecosistémicos.</t>
  </si>
  <si>
    <t xml:space="preserve">No es claro como pretenden incluir la zonificacion ambiental la conflictiviad socioambiental como criterio </t>
  </si>
  <si>
    <t>Es importante considerar la conflictividad para determinar la sensibilidad ambiental, pues es posible que las áreas con conflictos activos tengan mayor sensibilidad que áreas sin conflictos, es decir, que tales áreas sean más susceptibles a la exacerbación o generación de nuevos de conflictos dada la influencia adicional del proyecto.
Es decir, la conflictividad socioambiental es un insumo fundamental para la toma de decisiones ambientales. Su eliminación debilitaría la capacidad del estudio para anticipar riesgos sociales. Se mantiene la redacción original, con opción a ajustes que mejoren su claridad operativa.</t>
  </si>
  <si>
    <t xml:space="preserve">Eso quiere decir que se deben determinar impactos para el escenario sin proyecto (…qué impactos generan los proyectos y actividades presentes en el área de influencia…) y para el escenario con proyecto (...aquellos que se generarían por el proyecto en formulación...) en escenarios de cambio climático?.  O corresponde a determinar impactos para el conjunto de actividades y proyectos presentes en el área de influencia en conjunto con los del proyecto propuesto (escenario con proyecto) bajo escenarios de cambio climatico. </t>
  </si>
  <si>
    <t xml:space="preserve">La esencia de la evaluación ambiental es determinar la diferencia, en términos de modificaciones ambientales, entre los escenarios sin proyecto y con proyecto. Ello quiere decir que se debe prever cómo cambiarán las condiciones ambientales sin que se ejecute el proyecto y comparar dichas alteraciones con las modificaciones que generaría la ejecución del proyecto. Dado el contexto actual, en el que el cambio climático fuerza o exacerba la generación de ciertas alteraciones ambientales, es necesario tenerlo en cuenta en la estimación de ambos escenarios (con y sin proyecto).
</t>
  </si>
  <si>
    <t>Este documento no está disponible en el vínculo indicado</t>
  </si>
  <si>
    <t>Se actualiza el enlace para asegurar el acceso al documento referenciado.</t>
  </si>
  <si>
    <t>Esto implica que la valoración ambiental en los escenarios con y sin proyecto se debe realizar igualmente bajo cada uno de los escenarios de cambio climático?</t>
  </si>
  <si>
    <r>
      <t xml:space="preserve">De acuerdo con los lineamientos del IDEAM se ajusta en el documento de la MGEPEA el alcance y la especificidad del uso de los escenarios SSP, señalando que se debe emplear </t>
    </r>
    <r>
      <rPr>
        <b/>
        <i/>
        <sz val="10"/>
        <rFont val="Arial Narrow"/>
        <family val="2"/>
      </rPr>
      <t xml:space="preserve">uno </t>
    </r>
    <r>
      <rPr>
        <sz val="10"/>
        <rFont val="Arial Narrow"/>
        <family val="2"/>
      </rPr>
      <t>de los escenarios considerando las particularidades del proyecto.</t>
    </r>
  </si>
  <si>
    <t>Se inlcuye un impacto que no está en el alcance de la Autoridad Ambiental, ni de las empresas y que constituye hoy una problemática social aislada al desarrollo de los EIA</t>
  </si>
  <si>
    <t>Incluir de manera explícita los insumos, conocimientos, sugerencias, recomendaciones o alertas derivadas de los procesos de participación en el Estudio de Impacto Ambiental (EIA) podría generar una brecha que dificulte su aprobación por parte de la Autoridad Ambiental. Además, esto podría dar lugar a controversias, ya que al presentar el Estudio Técnico con el nivel de detalle requerido, se corre el riesgo de debilitarlo frente a lo expresado por la comunidad. Esto es especialmente crítico si las intervenciones de la comunidad son susceptibles de ser interpretadas de manera que vulneren sus derechos humanos, tal como se señala en la nueva metodología lo cual en muchas situaciones no corresponden a la realiadad cuando la comunida no evidencia logran intereses y beneficios particulaes con el desarrollo del proyecto.</t>
  </si>
  <si>
    <r>
      <t xml:space="preserve">La MGEPEA señala que se  deben incluir solamente los aportes que resulten </t>
    </r>
    <r>
      <rPr>
        <i/>
        <sz val="10"/>
        <rFont val="Arial Narrow"/>
        <family val="2"/>
      </rPr>
      <t>pertinentes</t>
    </r>
    <r>
      <rPr>
        <sz val="10"/>
        <rFont val="Arial Narrow"/>
        <family val="2"/>
      </rPr>
      <t xml:space="preserve"> y que, en caso de identificar aportes como no pertinentes, es necesario señalar las razones que llevaron a tal conclusión. La información que surge del análisis de lo que se considera como pertinente y de lo que no, así como la información que la autoridad ambiental obtiene de otras fuentes, es lo que le permite tomar una decisión de forma transparente sopesando los argumentos y posiciones expresadas por cada actor interesado sin menoscabar la cualidad técnica de los estudios ambientales.
La incorporación de los aportes de los grupos de interés en los planes y programas no es opcional, sino un mandato derivado de principios constitucionales (derecho a la participación) y de la normativa ambiental (Ley 99 de 1993, Convenio 169 de la OIT, entre otros). Estos instrumentos exigen que las comunidades sean consultadas y que sus aportes sean considerados de manera transparente, incluso si no son técnicamente pertinentes, en cuyo caso debe justificarse su exclusión.
El argumento del ciudadano sugiere que incluir los aportes comunitarios podría "debilitar" el estudio frente a la autoridad ambiental. Sin embargo, un estudio robusto no se ve afectado por la participación, sino que se fortalece al demostrar que ha evaluado críticamente todas las perspectivas, incluidas las comunitarias. La transparencia en el proceso reduce riesgos de impugnaciones futuras.
La MGEPEA busca incorporar el enfoque de derechos humanos con el fin de que durante la elaboración de los estudios ambientales, los actores privados y proponentes en general asuman la responsabilidad de respeto de los derechos humanos (es decir, de que asuman un estándar de comportamiento), consideren información sobre los derechos humanos que pueden ser afectados por los impactos ambientales de los proyectos y se sienten las bases para que a partir de la información recopilada en ellos se articulen las entidades que tienen responsabilidades respecto de la garantía de tales derechos. Así, el enfoque en la MGEPEA corresponde a una regla de comportamiento y al estudio y análisis de la información sobre los impactos y no a la interpretación de un conjunto de actores sobre esta temática.</t>
    </r>
  </si>
  <si>
    <t>el capítulo de Plan de manejo Ambiental pide que se formulen medidas de manejo realmente efectivas y que no basta con establecer que el proyecto va a generar, por ejemplo, contaminación atmosférica, sino que sugiere que se indique exactamente qué elemento del ambiente se impacta “(caracterizado mediante un parámetro, indicador o índice ambiental), en qué grado se modifica, en qué fase del proyecto ocurre, qué actividades o qué impactos lo generan, y en qué área del territorio se expresa, entre otras”.
Con lo anterior y sumado a que se pide considerar “que existen impactos que causan impactos indirectos en diferentes medios (p. ej. el incremento de un contaminante en un cuerpo de agua -medio abiótico- puede afectar elementos de los medios abiótico, biótico y socioeconómico), al exigir que se llegue hasta dicha determinación podría conllevar que en el proceso del EIA, directamente se esté condenando a no ser aprobados, más cuando dentro del documento se pide incluir el término de “derechos humanos”, teniendo en cuenta que muchas acciones populares contra la minería están enmarcadas en la exigencia de dichos derechos y más cuando algunos como la educación  son de responsabilidad del estado (Por ejemplo, dicen que el usuario debe garantizar la seguridad de los líderes sociales y ambientales y esto en realidad le corresponde al estado y a la fuerza pública, no a los usuarios )</t>
  </si>
  <si>
    <t>Los cambios introducidos a la MGEPEA buscan solucionar las debilidades que se han detectado en los estudios ambientales estructurados en la actualidad, dentro de las más importantes está la incorrecta determinación de impactos ambientales. Si no hay una buena determinación de impactos, la calidad del estudio y su robustez como herramienta para la toma de decisiones se ven fuertemente afectadas; por ello, es necesario conocer qué es lo que realmente se impacta con los proyectos, estudiando cadenas causales a partir de las actividades propuestas en los proyectos y estableciendo parámetros ambientales.
Con respecto a las orientaciones sobre derechos humanos, se introducen ajustes en la MGEPEA con el fin de acotar el alcance de esta temática en los estudios ambientales; así, no se requerirá determinar los impactos a los derechos humanos, sino determinar qué afectaciones a los derechos humanos pueden ser generadas por los impactos ambientales de los proyectos y, en ese sentido, al formular las medidas de manejo, se debe argumentar cómo su implementación previene los potenciales riesgos y afectaciones a los derechos humanos asociados a los impactos ambientales previamente identificados de acuerdo con las características de los titulares de derechos.</t>
  </si>
  <si>
    <t xml:space="preserve">La incorporación de este nuevo aspecto implica la realización de estudios adicionales sobre mitigación y adaptación. Sin embargo, no está claro cómo integrar esta información en la descripción y evaluación ambiental, dado que las emisiones reportadas son estimaciones teóricas y no existe un estándar certificado en una etapa tan temprana del proyecto. Además, la metodología para los Gases de Efecto Invernadero (GEI) no está claramente definida. En cuanto al Plan de Gestión de Cambio Climático, no es posible establecer metas reales para el proyecto, ya que los insumos son teóricos. De igual manera, la estimación de los escenarios de GEI no puede considerarse como un insumo válido para las metas nacionales de reducción de GEI.
</t>
  </si>
  <si>
    <t xml:space="preserve">Los nuevos lineamientos para incorporar consideraciones sobre mitigación de GEI y adaptación al cambio climático buscan dar cumplimiento a las ordenes de la Sentencia C280/24 y de la Ley 2169/21.
En la evaluación ambiental se busca que se tenga en cuenta la forma en que se prevé se modificará el clima para valorar los impactos del proyecto. Por otra parte, 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t>
  </si>
  <si>
    <t xml:space="preserve">Al enmarcar que esta dimensión se deba elaborar con base en la “Ley 1523 de 2012 (Política nacional de gestión del riesgo de desastres), en el Decreto 2157 de 2017 y en la normativa sectorial específica”, deja abierta la posibilidad de que la Autoridad Ambiental exija que este componente sea elaborado con metodologías y cartografía y el nivel de detalle que es exigido a los municipios en el componente de Gestión del Riesgo que deben incluir en los POT.
Además de lo anterior, al no definir el área específica a la cual un proyecto debe realizar la zonificación para este componente, esto implicaría que el usuario deberá implementar con sus propios recursos económicos, técnicos, tecnológicos, logísticos, humanos, entre otros, las medidas de conocimiento del riesgo, reducción del riesgo y manejo de desastres establecidos en Plan, incluso en áreas relativamente cercanas al proyecto y en donde no se contemple la intervención de las actividades por el proyecto. 
</t>
  </si>
  <si>
    <r>
      <t>Es importante tener en cuenta que la mención de la normatividad tiene su aplicación en el contexto de un proyecto, obra o actividad sujeto a licencia ambiental (POA).
El titular del proyecto, obra o actividad que presenta el Estudio de Impacto Ambiental para su evaluación debe adelantar los análisis de riesgos al nivel de detalle que le permitan tomar las acciones de prevención, control y mitigación de los escenarios que se puedan presentar en el área del proyecto. 
Asimismo, se considera que, el párrafo situado inmediatamente después brinda la claridad consultada, donde se indica "</t>
    </r>
    <r>
      <rPr>
        <i/>
        <sz val="10"/>
        <rFont val="Arial Narrow"/>
        <family val="2"/>
      </rPr>
      <t>El análisis y valoración de los riesgos sobre el proyecto, obra o actividad - POA,  proyecto y los elementos del ambiente,  y los ecosistemas y sus servicios, constituyen la base para la formulación e implementación del conocimiento y monitoreo del riesgo, las medidas de reducción del riesgo y el manejo de las contingencias mediante la preparación y ejecución para la respuesta, así como la preparación y ejecución de la recuperación ambiental"</t>
    </r>
  </si>
  <si>
    <t>La metodología debería tener el mismo lenguaje de la Resolución 0472 de 2017, modificada por la Resolución 1257 de 2021, debido a que hablar sólo de disposición de RCD genera un vacío técnico que limita la gestión integral de estos residuos.</t>
  </si>
  <si>
    <t>Se ajustan los textos en el sentido de ampliar el alcance de la orientación, reemplazando disposición de RCD por gestión de RCD.</t>
  </si>
  <si>
    <t xml:space="preserve">Se indica que se necesita un plan, pero el siguiente párrafo indica que las consideraciones sobre cambio climático deben estar incorporada en las diferentes partes del estudio. </t>
  </si>
  <si>
    <t>La MGEPEA busca señalar que además del numeral del Plan de gestión de cambio climático, el EIA debe tener una articulación de la información a través de diferentes numerales para que el análisis de cambio climático sea transversal y un resultado transversal del EIA. Se realizan ajustes para aclarar esta situación.</t>
  </si>
  <si>
    <t>Entonces, se necesita un plan que formulado en el numeral 10.7. sea desarrollado a lo largo del mismo documento del EIA? O el plan es una recopilación estructuradad de lo que se ha desarrollado en las secciones y capítulos precedentes del EIA?</t>
  </si>
  <si>
    <t>Los resultados obtenidos del análisis de la caracterización ambiental (componentes y medios) y de otros numerales del EIA, son un insumo para el desarrollo del numeral sobre cambio climático y; otros numerales del EIA (como la evaluación ambiental) deben ser desarrollados teniendo en cuenta los resultados del numeral sobre cambio climático.</t>
  </si>
  <si>
    <t>Andesco</t>
  </si>
  <si>
    <t>En general, destacamos la incorporación de varios de los comentarios realizados en la consulta pública del año 2020, sin embargo, queremos insistir en la necesidad de delimitar muy bien los alcances del Diagnóstico Ambiental de Alternativas (DAA) y del Estudio de Impacto Ambiental (EIA), si se tiene en cuenta que uno de los mayores cambios propuestos está relacionado con la participación de las comunidades y los grupos de interés. Igualmente, al establecerse líneas de acción vinculadas con el acuerdo de Escazú, planteadas en los capítulos referentes a participación, donde se incorporan actividades relacionadas con líderes sociales, resulta preocupante que se quieran trasladar, a los desarrolladores de los proyectos, responsabilidades que son propias del gobierno, pues son las entidades territoriales las encargadas de identificar líderes que puedan estar en peligro y por ende promover y garantizar su protección. 
Así mismo, el que se deban identificar las amenazas provenientes de cualquier riesgo o tipo de violencia supera el ámbito de actuación del EIA. Además, es pertinente examinar la solicitud de formulación para construir un protocolo de acuerdo con guías de las entidades competentes sin que esta información sea explícita dentro de la metodología y acotada al alcance de los estudios. 
A raíz de todo lo anterior, se insta a revisar la incidencia de la participación comunitaria debido a que, en el desarrollo de las metodologías, la misma no se puede ejercer bajo la coacción e imposición sino que debe estar enmarcada, no sólo como un derecho sino también como un deber ciudadano, a pesar de que se pueda considerar que en algunas situaciones no se está alcanzando o logrando la representatividad esperada en los procesos de participación ciudadana. Reiterando que, es responsabilidad del gobierno fomentar y acompañar los procesos consultivos para que se desarrollen de la mejor manera posible.</t>
  </si>
  <si>
    <t xml:space="preserve">La MGEPEA ya establece diferencias precisas entre el DAA (evaluación comparativa de alternativas con enfoque en información secundaria y participación inicial) y el EIA. Esto se evidencia en el Capítulo II (DAA): Se enfoca en identificar impactos potenciales significativos para comparar alternativas (numeral 2) y en una participación temprana para recoger inquietudes (numeral 3) y el Capítulo III (EIA): Profundiza en la caracterización del área de influencia y los impactos específicos con procesos participativos. Es de aclarar que la MGEPEA no traslada al desarrollador la obligación de proteger líderes sociales, sino que exige identificar contextos de riesgo.
</t>
  </si>
  <si>
    <t>Por otro lado, para el desarrollo de un DAA hacemos énfasis en la necesidad de que en este proceso en vez de hablar de "impactos significativos" se haga referencia a “impactos potenciales”. Lo anterior, si se tiene en cuenta que la definición de ese tipo de impactos se lleva a cabo en aquellas etapas en las que se realiza el levantamiento de información primaria de los proyectos, mientras que en el DAA, la información es tomada principalmente de fuentes secundarias y referencias bibliográficas de las entidades oficiales del gobierno.</t>
  </si>
  <si>
    <t>Se ajustaron los lineamientos del DAA para que este estudio se base en impactos ambientales y no en efectos ambientales o en los impactos potenciales por dos motivos, el primero de ellos es que el concepto efecto es genérico y no se centra en un parámetro o indicador que permita medir un fenómeno; esta característica de los efectos no permite desarrollar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La identificación de cambios biofísicos sólo puede efectuarse a través de la determinación y valoración de impactos ambientales. 
Por otro lado, se debe considerar que los impactos, aún en el ámbito de los DAA, no son potenciales dado que no implican una probabilidad de ocurrencia; los impactos se refieren a las alteraciones ambientales que ocurrirían en caso de que las alternativas se ejecuten. 
Lo anterior hace necesario que en el DAA se hable en términos de impactos ambientales y no de efectos o de impactos ambientales potenciales. Asimismo, dado que la delimitación del área de estudio sigue el mismo procedimiento que la delimitación del área de influencia, es necesario determinar qué impactos ambientales de las alternativas son significativos y, para ello, es necesario adelantar un proceso de evaluación ambiental análogo al del EIA pero empleando únicamente la información obtenida en el DAA (fundamentalmente secundaria).
En cualquier caso, la MGEPEA es clara en señalar que la diferencia fundamental entre el DAA y el EIA está en el nivel de detalle de la información y profundidad del procesamiento de ésta.</t>
  </si>
  <si>
    <t>Sumado a esto, esta propuesta metodológica es una herramienta clave para especificar y dar claridad del uso de la Guía de Impactos estandarizados del Ministerio de Ambiente y Desarrollo Sostenible (MADS) y su armonización con los diferentes proyectos, obras o actividades (POA). Por consiguiente, se sugiere validar la pertinencia de categorías y subcategorías según el tipo de proyecto, la caracterización y la evaluación ambiental.</t>
  </si>
  <si>
    <t>Minambiente publica en su página Web un listado de impactos ambientales específicos que no se dirige a un tipo particular de proyecto o sector regulado; este documento no es una guía que refleje los impactos de los diferentes proyectos, obras o actividades sujetos a licencia ambiental. Los impactos ambientales específicos se refieren a parámetros ambientales o indicadores que permiten su medición y, las categorías estandarizadas, agrupan impactos que alteran el mismo factor ambiental; por ejemplo, el impacto ambiental "Incremento de la concentración de cobre en la atmósfera" hace parte de la categoría estandarizada "Alteración de la calidad del aire".
Se considera que es necesario mantener el uso de impactos ambientales específicos y su clasificación en diferentes categorías estandarizadas por los siguientes motivos: i) permite una caracterización ambiental clara referida a indicadores específicos, ii) mejora la evaluación ambiental al facilitar la determinación y valoración de impactos ambientales, iii) asegura que las medidas de manejo tengan relación directa con los impactos y en esa medida se procure su efectividad, iv) facilita las labores de evaluación de estudios ambientales y, v) permite que seguimiento ambiental a proyectos licenciados se enfoque en los impactos (parámetros ambientales) del proyecto.
No obstante, se introducen algunos textos en la MGEPEA para aclarar la relación entre los impactos específicos y las categorías estandarizadas de impactos, así como los instrumentos de apoyo para determinarlos.
ANLA desarrolló una herramienta que señala las categorías estandarizadas de impactos ambientales por tipo de proyecto, obra o actividad que es independiente a la MGEPEA y los documentos de apoyo publicados en la Web de Minambiente.</t>
  </si>
  <si>
    <t>Igualmente, se observa con preocupación que, en el proceso de zonificación, se deban usar datos generales con escalas muy amplias (gruesas), lo cual puede simplificar excesivamente las características del área y llevar a errores en su evaluación. Esto podría generar la exclusión de áreas importantes o la asignación de sensibilidades ambientales que no corresponden a la realidad, afectando negativamente los proyectos, obras o actividades (POA). Entonces, lo que debería prevalecer es el uso de información detallada y precisa recopilada directamente por los responsables del proyecto, en línea con los requisitos establecidos en la Metodología General para la Elaboración y Presentación de Estudios Ambientales (MGEPEA).</t>
  </si>
  <si>
    <t>La MGEPEA no aborda el proceso de zonificación ambiental de forma general y es muy clara al establecer que la zonificación se basa en la información de caracterización de línea base consignada en el EIA. Asimismo, la zonificación de manejo ambiental, al basarse en la sensibilidad ambiental (que como se mencionó antes parte de la información detallada obtenida por el elaborador del estudio ambiental) y en la valoración de impactos cuya evaluación resulta de los análisis de detalle respecto de cómo cambiarían las condiciones ambientales dada la ejecución del proyecto, responde a un análisis de información de detalle para nada general.</t>
  </si>
  <si>
    <t>Las modificaciones y adiciones de la nueva MGEPEA también requieren un ajuste en el Modelo de Almacenamiento Geográfico (MAG) vigente en la Resolución 2182 de 2016, ya que el componente geográfico es el reflejo del componente documental y existen varios elementos (conectividad, cambio climático, gestión del riesgo, entre otros) que propone la nueva MGEPEA, los cuales no es posible incorporar en el MAG actual.</t>
  </si>
  <si>
    <t>El documento desarrollado tampoco hace precisiones sobre el tema de escalas espaciales y deja la posibilidad de emplear escalas pertinentes de acuerdo con el tipo de información y las particularidades del POA y acota el nivel de detalle de las escalas a lo establecido en los términos de referencia (TdR), lo cual es fundamental aclarar para la entrega de la información geográfica.</t>
  </si>
  <si>
    <t>La selección de las escalas espaciales se basa en la pertinencia según el tipo de información, las particularidades del proyecto, obra o actividad (POA), y el nivel de detalle establecido en los Términos de Referencia (TdR) específicos. Este enfoque busca reconocer la diversidad de situaciones y evitar la rigidez de escalas predefinidas que podrían no ser adecuadas para todos los casos. Efectivamente, los TdR son el instrumento idóneo para precisar los requisitos de escala ajustados a cada tipo de proyecto.</t>
  </si>
  <si>
    <t>Ahora, con relación a los requerimientos de levantamiento de información sobre las opciones de adaptación y mitigación de Gases de Efecto Invernadero (GEI) de acuerdo con las fases de ejecución y construcción del proyecto, así como la elaboración de un Plan de Gestión de Cambio Climático (PGCC), se considera que las mismas están sobrepasando la capacidad y la calidad de la información disponible en esas etapas del proyecto. Así mismo, todo POA que cuente con una elaboración responsable de su estudio de impacto ambiental y unas medidas de manejo adecuadas, siempre cuenta con una formulación de medidas de mitigación de los impactos generados por el proyecto y una preparación para la prevención y atención de riesgos y desastres en la etapa constructiva, para aumentar la resiliencia de este. De ahí que, no se considere necesario elaborar un PGCC porque ya se cuenta con una gestión proactiva de los riesgos y mitigación de impactos. Así como la información que se levante en estas etapas no sería información verificable que sea útil para el logro de las metas nacionales del NDC y cambio climático. En ese orden de ideas, si una organización incluye las emisiones de GEI de etapas constructivas de proyectos en su inventario corporativo, nunca tendrá una línea base clara sobre la cual pueda plantear metas de reducción de emisiones.</t>
  </si>
  <si>
    <t>El PGCC sigue siendo un instrumento clave para identificar las acciones a implementar en el futuro y para establecer un marco de referencia que guíe el proceso de adaptación y mitigación a medida que el proyecto avanza.</t>
  </si>
  <si>
    <t>Asimismo, los requisitos para la presentación de informes y la participación pública, deberían quedar incluidos en los alcances de los consultores para la presentación de informes y rendición de cuentas a las comunidades. Y se debe tener en cuenta que todos los recursos adicionales que se puedan requerir en el marco de las intervenciones de las comunidades, como actores clave en los procesos de seguimiento de la ejecución de los proyectos no necesariamente estarían enmarcados en los términos de referencia de la Autoridad Ambiental.</t>
  </si>
  <si>
    <t xml:space="preserve">La MGEPEA establece lineamientos amplios para la elaboración de estudios ambientales, pero no puede prever todos los requisitos particulares de cada proyecto y sector,  los cuales deben definirse en los términos de referencia específicos según el tipo de actividad y sector, estos incluyen disposiciones sobre participación, informes y rendición de cuentas, adaptados a la magnitud y complejidad de cada Proyecto, Obra o Actividad. 
</t>
  </si>
  <si>
    <t xml:space="preserve">Por último, es importante revisar los requerimientos vinculados al trámite de ocupación de cauce, ya que en la actualidad se está solicitando el permiso para la mayor parte de cuerpos de agua que son cruzados por los accesos requeridos en los proyectos de transmisión de energía. Desde el sector preocupa que se exija una obra civil cuando las intervenciones son menores. Lo anterior está generando un impacto importante en los proyectos, toda vez que el grado de intervención es menor y en muchos lugares donde se debe realizar, no se cuenta con fácil acceso ni condiciones de seguridad para los funcionarios que realizan las obras de mejora a la infraestructura vial. </t>
  </si>
  <si>
    <t>se considera de suma importancia dar claridad frente a la metodología a emplear para las modificaciones de licencia, toda vez que los cambios propuestos modifican significativamente las condiciones de la solicitud, frente a las condiciones iniciales del estudio.</t>
  </si>
  <si>
    <r>
      <t xml:space="preserve">Cuando se menciona el término </t>
    </r>
    <r>
      <rPr>
        <i/>
        <sz val="10"/>
        <rFont val="Arial Narrow"/>
        <family val="2"/>
      </rPr>
      <t xml:space="preserve">trámite de licencia ambiental </t>
    </r>
    <r>
      <rPr>
        <sz val="10"/>
        <rFont val="Arial Narrow"/>
        <family val="2"/>
      </rPr>
      <t>se entiende que abarca todos los procedimientos que se establecen en el Decreto 1076 de 2015 respecto de esta autorización; además, en el documento de la MGEPEA se aclara que las especificaciones técnicas para la elaboración de los EIA aplican también para el desarrollo del complemento del EIA que se debe presentar a la autoridad ambiental cuando se solicita una modificación de licencia ambiental.</t>
    </r>
  </si>
  <si>
    <t>Se sugiere que los terminos de referencia deban ser actualizados para la aplicación eficaz a la MGEPEA</t>
  </si>
  <si>
    <t xml:space="preserve">Los desarrolladores de proyectos no deben asumir el levantamiento de linea base sobre situaciones de conflito armado, inequidades o conflictos sociales el territorio, en la medida que no son estos los que cuentan con la información requerida para su mapeo, por el contrario son las entidad publicas en ejercicio de sus funciones y en articulación con otras entidades publicas qienes cuentan con mayor capacidad e idoneidad para el levantamiento, recopliación y tratamiento de dicha información.
Por otra parte, se generan dudas de Cómo la auitoridad ambiental valorará las medidas respecto de los impactos sobre  los derechos humanos, dado que estas, no cuentan con la capacidad para realizar dichas valoraciones y de igual forma sus funciones se encuentran enfocadas en hacer una valoración sobre la protección y administración de los recursos naturales.
Por su parte, con la ampliación del alcance del aspecto social, se desdibuja el fin de los Estudios ambientales, los cuales son  herramienta técnica que valoran medios y áreas para la toma de decisiones en cuanto a los impactos ambientales que un proyecto puede generar, asignandole con la ampliación del alcance del aspecto social fines diferentes a los contemplados por norma. 
Sugerimos se eliminen todas las referencias a la obligación de levantar información asociada al conflicto armado, inequidades o conflictos sociales a cargo de los desarrolladores de proyectos  y se clarifique el escenario que se plantea de debida diligencia de derechos humanos y el propósito de esta. 
</t>
  </si>
  <si>
    <t>Es fundamental que el MADS aclare si, con la descripción de la MGEPEA, establece una prioridad de los TdR sobre la Metodología, dado que los TdR definen qué debe hacerse, mientras que la MGEPEA especifica cómo debe hacerse. La MGEPEA señala que "con estos propósitos se constituye en un complemento armónico de los términos de referencia, los cuales se enfocan en señalar los requerimientos de información, mientras que la MGEPEA proporciona instrucciones para el levantamiento, procesamiento, análisis y generación de la información de cada tipo de estudio ambiental...".
Se entiende que los TdR especifican los requerimientos de información, mientras que la MGEPEA define cómo abordarlos. Es necesario esclarecer cuál de los dos documentos tiene prevalencia en caso de que haya discrepancias entre ellos. Por ejemplo, ¿qué ocurre si hay aspectos que no se piden en los TdR pero están contemplados en la MGEPEA? ¿Y si sucede lo contrario? Es crucial que esta diferencia quede claramente establecida en el documento.</t>
  </si>
  <si>
    <r>
      <t xml:space="preserve">Tanto la MGEPEA como los TdR son documentos generales y complementarios entre sí que se deben adaptar a las particularidades del área de influencia o del área de estudio y a las condiciones específicas de los proyectos o alternativas con el fin de elaborar estudios ambientales. 
Son documentos generales porque se formulan para un conjunto de condiciones ambientales y de particularidades de proyectos que son indeterminadas, es decir, no se formulan a la medida específica de un proyecto y lugar dados. Adicionalmente, son documentos complementarios en razón a que los TdR establecen qué información deben contener los estudios ambientales y a que la MGEPEA establece las orientaciones metodológicas para obtener y presentar dicha información.
En razón a la naturaleza general y complementaria de la MGEPEA y los TdR, es necesario </t>
    </r>
    <r>
      <rPr>
        <i/>
        <sz val="10"/>
        <rFont val="Arial Narrow"/>
        <family val="2"/>
      </rPr>
      <t xml:space="preserve">adaptar </t>
    </r>
    <r>
      <rPr>
        <sz val="10"/>
        <rFont val="Arial Narrow"/>
        <family val="2"/>
      </rPr>
      <t>sus orientaciones a las peculiaridades de cada caso único de condiciones ambientales y de localización, diseño y tecnología de proyectos o alternativas. Esta adaptación debe partir de la identificación de los requerimientos fijados en los TdR y de los lineamientos metodológicos de la MGEPEA y, puede significar alterar los requerimientos u orientaciones metodológicas, obtener y presentar información que no mencionan los TdR ni la MGEPEA, o bien, no considerar los requerimientos u orientaciones de los TdR o la MGEPEA; por este motivo, la MGEPEA permite justificar cualquiera de estas situaciones.
Con el proceso de actualización de la MGEPEA y de los TdR se busca, entre otras cosas, eliminar las incongruencias que puedan existir entre ambos tipos de documentos. No obstante, en caso de que se presenten divergencias entre TdR y MGEPEA, el proceso de adaptación mencionado previamente significa evaluar, emplear y justificar los elementos de las herramientas de apoyo al licenciamiento ambiental (TdR y MGEPEA) que permitan cumplir con el propósito de los estudios ambientales de forma más efectiva, esto es, suministrar información ambiental para que las autoridades ambientales tomen una decisión sobre la viabilidad ambiental de los proyectos. 
Es decir, bajo el esquema del licenciamiento ambiental no hay un documento que prevalezca sobre el otro, pues en caso de controversia, se debe evaluar y justificar qué requerimiento u orientación se aplica en beneficio de la obtención de información oportuna y de calidad para los propósitos del licenciamiento ambiental. Se realizan ajustes al documento en este sentido.</t>
    </r>
  </si>
  <si>
    <t>El área de estudio, es un concepto que diferencia el DAA del EIA. En el desarrollo del DAA no se realiza una evaluación de impactos con las tres etapas, necesarios para evidenciar cambios de valor en sus parámetros, por lo tanto, lo que se desea reflejar en el área de estudio no puede ser lo mismo que el área de influencia. Importante diferencias el área de estudio y el área de influencia, modificando el uso del concepto de impacto ambiental significativo.</t>
  </si>
  <si>
    <t>Incluir la definición de Recuperación Ambiental y la de Riesgo Inminente</t>
  </si>
  <si>
    <t>Se identifica una inconsistencia al emplear la palabra Ley y se considera que el Concepto de Riesgo, es mucho más amplio y no se limita exclusivamente a los derivados por el cambio climático, por lo que se recomienda complementar el concepto climático.</t>
  </si>
  <si>
    <t>Es necesario delimitar el alcance dado que como se plantea pareciera que se pueden hacer solicitudes adicionales de cualquier tipo al peticionario, y siempre se debe contar con un alcance acotado.</t>
  </si>
  <si>
    <t>La MGEPEA es una herramienta general que aplica a la gran mayoría de los proyectos, obras o actividades que requieren de una licencia ambiental para su ejecución y, en ese sentido, no puede establecer con mayor precisión qué información debe ser primaria y qué información debe ser secundaria; para acotar este alcance es necesario conoce qué proyecto se pretende realizar (y sus características), así como la información que está disponible en el área en la que se propone su ejecución.</t>
  </si>
  <si>
    <t xml:space="preserve">Se considera impotante revisar que se entendería por "limitación o vulneración de los derechos fundamentales" ya que este concepto es indeterminado y puede ser sujeto de libre nterpretación y en este sentido puede hacer inviable los proyectos, pues cualquier reasentamiento o restricción en la movilidad que genere un proyecto puede verse incluido en este concepto aún con la aplicación de medidas plausibles y viables.   Por lo anterior, se sugiere eliminar. </t>
  </si>
  <si>
    <t>Se realizan ajustes eliminando el vínculo entre la jerarquía de las medidas de manejo y la posibilidad de afectación a los derechos fundamentales, así como modificando los textos para que éstos se refieran a la necesidad de formular medidas cuya aplicación implique los menores impactos ambientales.</t>
  </si>
  <si>
    <t>No es claro el ámbito de aplicación de la metodología ley y esta ambigüedad puede conllevar arbitrariedad de las autoridades administrativas en el proeso de evaluación, generandose requisitos que no corresponden al POA objeto del licenciamiento.</t>
  </si>
  <si>
    <t>En razón a que la MGEPEA es un documento de orden general que aplica a un universo amplio de proyectos, obras o actividades, los cuales se ejecutan en áreas diversas y con condiciones ambientales que varían de un lugar a otro, no puede señalar de forma expresa las orientaciones que aplican a un proyecto específico; por lo anterior, deben emplearse los lineamientos de la MGEPEA que apliquen en cada caso. 
Por ello, los textos de la MGEPEA incluyen orientaciones para que el elaborador del estudio ambiental, a partir de las condiciones del proyecto y del área, determine qué lineamientos aplican; asimismo, de acuerdo con la MGEPEA se debe señalar de forma expresa cuáles orientaciones no son aplicables "Asimismo, es importante que cuando un lineamiento metodológico de este documento o un requerimiento específico de los términos de referencia no aplique al estudio ambiental objeto de elaboración, se justifique de manera concisa la decisión de no incorporarlo señalando los argumentos científicos, técnicos o jurídicos que sustentan tal determinación".</t>
  </si>
  <si>
    <t xml:space="preserve">Es importante definir como y que entidad u organización estará encargada de esta responsabilidad. Los anterior, podria generar inseguridad jurídica y podria generar falta de claridad en las reglas del licenciamiento.
En este sentido, se sugiere eliminar estas propuestas del Proyecto, teniendo en cuenta que el objetivo del EIA y del trámite de licenciamiento no es el fortalecimientos de dichos intrumentos en si mismo. Si bien se genera indformación valiosa para los territorios que puede ser usada con este fin, esto es responsabilidad de las administraciones municipales y territoriales, no de los usuarios de licenciamiento. Es importante acotar además que, la incorporación de los instrumentos de planeación ambientales y territorial, en muchos casos, resulta en relevantes discrepancias entre las realidades de los territorios y los usos de suelo, por la escala de información de dichos instrumentos y la temporalidad de los mismos; no es una generalidad que se cuente con instrumentos de planeación actualizados, lo que va en contravía a lo mencionado en la misma propuesta de la MGEPEA sobre la calidad de la información a ser usada (Presición, interpretabilidad, oportunidad, coherencia, confiabilidad, etc).
Asimismo, de acuerdo con el texto de la propuesta se desconoce que algunos de estos proyectos están concebidos en el artículo 10 de la Ley 388 de 1997 como determinantes del ordenamiento.
 En esta medida, se hace necesaria la precisión respectiva en la propuesta de redacción. </t>
  </si>
  <si>
    <t xml:space="preserve">Los textos de la MGEPEA ya incluyen un pie de página respecto de la oponibilidad de los planes de ordenamiento territorial a los proyectos considerados por el legislador como de utilidad pública e interés social cuya ejecución corresponda a la Nación. Por otra parte, se debe considerar que la Ley 388 de 1997 además de establecer cuáles son las determinantes del ordenamiento territorial, señala su orden de prevalencia, dentro del cual, las determinantes relacionadas con la conservación y la protección del ambiente y los ecosistemas ocupan el primer lugar. </t>
  </si>
  <si>
    <t>Los planes de vida no son información publica, ni cuenta con verificaciones, de igual forma no todas las comunidades tienen estos planes elaborados.
Por otra parte, la obligatoriedad de consulta o de referencia obligatoria se da es para el proceso de ordenamiento territorial en los territorios indigenas, colectivos, de comunidades negras, afrocolombianas, raizales y palenqueras, de acuerdo con el articulo 32 de la ley 2294 de 2023. Por tanto, dichos lineamientos y principios ya se encontrarán incorporados y atendidos en los instrumentos de planeación y de ordenamiento del territorio como los Planes de Ordenamiento Territorial, los cuales son una fuente de información para la construcción de los estudios. 
Adicionalmente, es importante tener en cuenta que no ha sido reglamentado el decreto 1275 del 2024 y en este sentido se complejiza la aplicación de este paragrafo. Asimisimo, el derecho indigena es mayoritariamente oral y consuetudinario lo cual dificulta los requerimientos establecidos y genera inseguridad juridica y viola el principio de legalidad. Por lo anterior, se recomienda incluir en el documento como y en que momento se debe aplicar.</t>
  </si>
  <si>
    <t>Eliminar "lineamiento metodológico de este documento"  ya que en la metodología se especifica que ésta es general para todo tipo de proyectos, por lo tanto, cada tipo de proyectos debería ceñirse a los requerimientos de los términos de referencia y la justificación de lo que no se pueda Incluir debería ajustarse a los mismos y no a toda la metología.</t>
  </si>
  <si>
    <t>La ANM ha sido actor relevante en la generación de conocimiento temático, debería incluirse.</t>
  </si>
  <si>
    <t>El IDEAM y las Universidades han sido actores fundamentales en la generación de conocimiento temático, debería incluirse.</t>
  </si>
  <si>
    <t>Homologar las fuentes secundarias de información con relación a flora con la consideración de que para ambos casos aplican en la generalidad las fuentes citadas</t>
  </si>
  <si>
    <t xml:space="preserve">Las fuentes citadas son las sugeridas, no obstante tener en cuenta que es posible emplear información de estas u otras fuentes, sean de entidades del Estado o no, siempre y cuando provean información que cumpla con las características de calidad requeridas </t>
  </si>
  <si>
    <t>El tamaño máximo recomendado en la Tabla 7 es muy bajo (4 GB) para el peso real de la Información geográfica siguiendo los estándares requeridos por la Resolución 2182 de 2016. Por otro lado, la cantidad de soportes y registros audiovisuales requeridos en los TDR con buena calidad para que sean visualizados supera por mucho el tamaño máximo recomendado, por lo que se considera pertienen ajustar los propuestos en consecuencia con la necesidad de dimensionar los portales de carga de información, , en especial VITAL, a la realidad de la resolución de la información actual.</t>
  </si>
  <si>
    <t>Los tamaños establecidos en la tabla 7 surgieron de la información que han entregado diferentes proyectos a la ANLA y por tal razón se toman como referencia para recomendarlos por considerarse suficientes.
Estos valores son recomendados. Se sugiere, por ejemplo reducir la resolución espacial de las ortofotos sin que esto afecte el requisito mínimo solicitado y de esa manera disminuir el tamaño de los archivos de las imágenes.</t>
  </si>
  <si>
    <t>Es importante tener presente que para muchos proyectos el tamaño de Insumos (imágenes u ortofotos) es en promedio 8GB. Por tanto, se propone que en función de la magnitud del proyecto se flexibilice el tamaño máximo recomendado</t>
  </si>
  <si>
    <t>Los tamaños establecidos en la tabla 7 surgieron de la información que han entregado diferentes proyectos a la ANLA y por tal razón se toman como referencia para recomendarlos por considerarse suficientes.
Estos valores son recomendados. Se sugiere por ejemplo, reducir la resolución espacial de las ortofotos sin que esto afecte el requisito mínimo solicitado y de esa manera disminuir el tamaño de los archivos de las imágenes.</t>
  </si>
  <si>
    <t>La información de la tabla 7 del numeral 3.2.5 y lo consignado en el numeral 4.2 entrega de información geográfica y cartográfica no coindide en términos de organización y contenido de carpetas para la entrega del componente geográfico, se proponen esquemas diferentes. por tanto es necesario homologar la entrega.
se sugiere importante armonizar los requerimiento del numeral 3.2.5 Tabla 7.1 y Numeral 4.2 que hace mención de: 
 Información Geográfica
 1. Base
 2. Temática
 3. Metadatos
 4. Insumos/Raster
 5. Mapas
 6. Plantillas
 Archivo léame</t>
  </si>
  <si>
    <t>Teniendo en cuenta que el gobierno nacional fomenta el gobierno en línea y la reducción de tramites, se sugiere se incluya la asistencia técnica virtual y telefónica a los usuarios. Es importante que se aplien los medios de atención para el cargue y radicación de documentos.</t>
  </si>
  <si>
    <t>De acuerdo con el comentario del actor se ajusta la redacción de la MGEPEA, incorporando los diferentes canales de atención disponibles por la Autoridad Ambiental Competente.</t>
  </si>
  <si>
    <t>Dada la capacidad de almacenamiento limitada de VITAL y la magnitud de los archivos que componen un EIA, es muy común que no sea posible cargar por medio de VITAL, por esto, ha sido necesario recurrir a otros recursos que soporten el peso y cantidad de archivos del EIA, para ello, dependiendo de la autoridad ambiental, se implementan alternativas de transferencia eficientes y confiables para ambas partes (Sharepoint, google drive, onedrive, disco duro, etc). Por tanto, se sugiere ajustar la redacción con el fin de que no se cierre únicamente a la posibilidad de subirlo directamente al sistema pues en la práctica no se realiza de esta manera.</t>
  </si>
  <si>
    <t>De acuerdo con el Decreto 2041 de 2014, los trámites ambientales como las solicitudes de licencia ambiental, modificación de licencia ambiental, diagnóstico ambiental de alternativas, la entrega de información adicional en el marco del proceso de evaluación de los trámites antes mencionados, entre otros, deben realizarse de manera obligatoria a través de VITAL.
Con este contexto, no se acoge el comentario. No obstante, reconocemos que cuando los anexos tienen gran tamaño surgen inconvenientes en VITAL para su cargue; en este sentido, se ajustará la redacción para que la Autoridad Ambiental pueda realizar el acompañamiento pertinente en el proceso de radicación. 
Es importante mencionar que, la Autoridad Ambiental no podría garantizar la custodia de la información en el uso de herramientas web de transferencia de archivos.</t>
  </si>
  <si>
    <t>Aclarar si estas áreas mínimas aplican para la interpretación de cobertura. De ser afirmativo, tener en cuenta la extensión de las área de influencia de los proyectos en donde para estudio escala 1:25000 tendría que capturar polígonos menores a una hectárea, por ejemplo, para un parche de cobertura de bosque de galería con una extensión de varios Km2 que tengan polígono internos de 4000 metros cuadrados, estos tendrían que ser interpretados.
Por lo anterior, se sugiere que para estas áreas mínimas aplique la interpretación de cobertura o se peuda adicionar la tabla en donde relacione la escala o condiciones para la interpretación de las coberturas de la tierra.</t>
  </si>
  <si>
    <t xml:space="preserve">La resolución de la información en algunas zonas del país no es posible lograrla, por diferentes razones, incluso por orden público no es viable hacer vuelos de dron para captura de la información, por lo cual es necesario mantener el mínimo de resolución antes establecido. </t>
  </si>
  <si>
    <t>A pesar de que los tiempos de revisión y concepto en los DAA y/o EIA por parte de las autoridades ambientales (AA) está normado, algunas de ellas no los cumplen y esto genera que la información presentada en el estudio pierda la oportunidad requerida y en algunos casos se materialice en requerimientos de información adicional. Estas situaciones no sólo se dan con los DAA o EIA si no con trámites como la Sustracción de Reserva Forestal - SRF, requerida para que la AA conceptúe sobre una LA.
 Las imágenes ráster son requeridas para el inicio de los estudios, la elaboración de un DAA y/o EIA está en alrededor de 12 meses, por lo que se requiere que para que esta información sea representativa las AA deberan cumplir los tiempos de norma en la evaluación de los trámites.</t>
  </si>
  <si>
    <t xml:space="preserve">La MGEPEA se refiere únicamente al proceso de elaboración de estudios ambientales y por ello establece un periodo específico para la oportunidad de la información ráster empleada en este proceso; la MGEPEA también señala que  la oportunidad puede ser menor si existen razones técnicas suficientes. 
La MGEPEA no es el instrumento normativo apropiado para exigir a las autoridades ambientales el cumplimiento de los periodos fijados por la norma para la evaluación de estudios ambientales o de otros trámites ambientales (como el de sustracción de reservas forestales de Ley 2 de 1959 ). Por ello, no es posible incluir en ella orientaciones a este respecto.
Es pertinente que para el desarrollo de los estudios ambientales se formule una estrategia para la obtención de información y de requisitos previos, por ejemplo, el de sustracción de reservas forestales de Ley 2 de 1959; ello permite contar con los requisitos para el trámite de la evaluación del estudio, así como asegurar que la información incluida en el estudio tenga la oportunidad requerida. </t>
  </si>
  <si>
    <t>El Proyecto no determina de forma clara que entidad es la responsable de decidir cuál o cuáles alternativas permiten optimizar y racionalizar el uso de recursos y evitar o minimizar los riesgos e impactos negativos. Se resalta que el inversionista presenta alternativas y los impactos de estas, pero no decide ni es autoridad en materia ambiental.
Se sugiere eliminar o determinar de forma clara que la autoridad ambiental conforme al Decreto 1076 de 2015 o aquel que lo modifique o sustituya) decidirá cuál o cuáles alternativas permiten optimizar y racionalizar el uso de recursos y evitar o minimizar los riesgos e impactos negativos del proyecto.</t>
  </si>
  <si>
    <t>El párrafo deja claro que es la autoridad ambiental la entidad que decide sobre las alternativas, pues sus textos señalan que el DAA brinda a la autoridad ambiental competente la información necesaria para evaluar, comparar y decidir qué alternativas permiten optimizar el uso de recursos y evitar o minimizar los riesgos e impactos negativos del proyecto.</t>
  </si>
  <si>
    <t>Tradicionalmente, el DAA se ha centrado en evaluar las posibles alternativas desde una perspectiva geográfica, es decir, determinar la mejor opción de localización o trazado del proyecto específico. 
 Con la nueva metodología, al DAA se estarían incorporando nuevos componentes para ser analizados, tales como los relacionados con la tecnología y el diseño. 
 Esto puede complejizar injustificadamente el proceso de elaboración y evaluación del DAA, por cuanto existen proyectos en los que la tecnología y el diseño puede estar determinada por otros factores (caso del RETIE en proyectos energéticos) y no necesariamente reviste una relevancia ambiental de tal magnitud que justifica que incorporación a este estudio. 
 Adicionalmente, puede ser prematuro en esta etapa del proyecto sujetarse a un diseño o tecnología específica.</t>
  </si>
  <si>
    <t>Incorporar a la evaluación y comparación de alternativas el diseño y la tecnología de cada opción es necesario no sólo porque sea una buena práctica para la elaboración de este tipo de estudios o porque haya sido uno de los compromisos asumidos por Colombia ante la OCDE como parte de su proceso de adhesión a dicha organización, sino porque ello permite formular mejores alternativas y formular alternativas referidas a proyectos con menor uso de recursos y que pueden evitar o minimizar riesgos e impactos negativos.
Ahora bien, ya que todas las variables empleadas para formular las alternativas (localización, diseño y tecnología) son igualmente importantes, no es conveniente establecer una jerarquía entre ellas; es posible que la localización sea la primera que se aborde, pero no por eso es más importante que el diseño o la tecnología.
Los textos de la MGEPEA permiten entender que las variables que se emplean para formular las alternativas son de importancia ambiental en tanto permiten optimizar y racionalizar el uso de recursos y evitar o minimizar los riesgos o posibles impactos ambientales, de modo que no se considera necesario señalar que sólo deben considerarse cuando tengan relevancia ambiental. La idea de los textos es que las alternativas se formulen integralmente con las tres variables, pues se reconoce que tienen implicaciones ambientales.
Finalmente, dado que la autoridad ambiental no tiene competencia sobre la localización, diseño o tecnología de las alternativas (sólo la tiene sobre las consecuencias ambientales de las combinaciones específicas de localización, diseño y tecnología), no es posible incluir una aclaración en el sentido de que se justifiquen las razones por las cuales no se consideraron la tecnología o el diseño como variables para la formulación de alternativas.</t>
  </si>
  <si>
    <t xml:space="preserve">Cuando se establece que las corporaciones tienen la facultad de solicitar información detallada, es necesario delimitar los requerimientos que puede hacer la autoridad ambiental, y esto puede generar sobrecostos inecesarios de los POAs. Por tanto, se recomienda se delimiten la información detalla a solicitar, y el momento en el que se va a ser el requerimiento, sugerimos que se realicen en una sola oportunidad.
Asimismo, los ítems por los cuales se debe recopilar información primaria son ambiguos, ya que no es claro cuando la información secundaria no es adecuada para tomar una decisión y puede llegar a ser subjetivo. Es necesario aclarar las caracteristicas de la información secundaria. Además, es importante tener en cuenta que muchas bases de datos de las entidades estan desactualizadas, qué implica oportunidad y coherencia. </t>
  </si>
  <si>
    <t xml:space="preserve">Se recomienda eliminar la expresión "Para la formulación de las alternativas resulta fundamental emplear la información que resulta de los análisis de seguridad de personas y líderes, así como de los procesos de participación con los grupos de interés" ya que toda la información presente en estudios ambientales debe tener fuentes de validación y no es conveniente por temas de seguridad indicar temas que puedan poner en riesgo a las comunidades que brindad información y a profesionales de la empresa.  
Adicionalmente, se sugiere mantener este aspecto asociado a los impactos socieconomicos, no unicamente a los derechos humanos. </t>
  </si>
  <si>
    <t>Es importante que la Autoridad tenga especial atención en qué debe entenderse de manera diferente el concepto de impacto ambiental significativo del EIA, producto de la evaluación detallada con el impacto potencial que se identifica en el DAA. 
 Por lo anterior, deberá entenderse que al momento de determinar el área de estudio del DAA no se ha realizado la evaluación de impactos.</t>
  </si>
  <si>
    <t>Se considera que el concepto de impacto ambiental significativo es válido tanto para el DAA como para el EIA y que, por tanto, en ambos estudios ambientales es necesario desarrollar una evaluación ambiental.
La diferencia fundamental entre la evaluación ambiental que se realiza en el DAA y en el EIA (y consecuentemente con ello, la diferencia entre el proceso de delimitación del área de estudio y el de delimitación del área de influencia) está en el nivel de detalle de la información y profundidad del proceso. La evaluación ambiental del DAA se debe desarrollar a partir de la información que se incorpora a este tipo de estudio ambiental en capítulos como caracterización ambiental y descripción del proyecto, y no implica la profundidad con la que se tratan estos temas en un EIA. 
La evaluación ambiental en el DAA debe permitir la determinación de impactos significativos, dado que éstos son los que permiten abordar la evaluación económica (que se basa en cambios biofísicos, según lo establecido en el documento "Criterios técnicos para el uso de herramientas económicas en los proyectos, obras o actividades objeto de licenciamiento ambiental") y la delimitación del área de estudio.
Por otro lado, se debe considerar que los impactos, aún en el ámbito de los DAA, no son potenciales dado que no implican una probabilidad de ocurrencia; los impactos  se refieren a las alteraciones ambientales que ocurrirían en caso de que las alternativas se ejecuten. Asimismo, se debe tener en cuenta que el concepto efecto no es apropiado en este contexto, pues es genérico y no se centra en un parámetro o indicador que permita medir un fenómeno, característica que sólo cumple el concepto de impacto ambiental, habilitando el desarrollo de la cuantificación biofísica de la evaluación económica ambiental.
No obstante, se realizan ajustes al documento para señalar que el proceso de delimitación del área de estudio debe acotarse al propósito del DAA (evaluar y comparar alternativas) y que en ese sentido, se refiere a un área de contexto general que no requiere de información detallada ni de procesos engorrosos o complejos para el procesamiento de los datos.</t>
  </si>
  <si>
    <t>Se considera que cómo está descrita la determinación del área de estudio del DAA en cuanto a que deben seguir los lineamientos y procedimientos de la metodología para la definición del área de influencia en el marco del EIA, puede generar confusión en el evaluador en cuanto al alcance, dado que depende de la interpretación que se de.</t>
  </si>
  <si>
    <t>Se incorporan aclaraciones al documento para señalar cuáles son las características y procesos que diferencian la delimitación del área de estudio de la delimitación del área de influencia. La aclaración más importante enfatiza que la información y el procesamiento de datos deben estar enfocados en que el área de estudio permita evaluar y comparar las alternativas y no, determinar la viabilidad ambiental de las alternativas.
Por otro lado, se debe tener en cuenta que las orientaciones sobre cómo evaluar los estudios ambientales corresponden al Manual de evaluación de estudios ambientales y no a la MGEPEA.</t>
  </si>
  <si>
    <t>Es importante no desvirtuar el alcance que tienen los DAA, y ser claros en que en esta etapa no es posible medir impactos ambientales significativos, asi como se propuso desde la definición de area de estudio, se sugiere que para todo el DAA, no se hable de impacto ambiental significativo sino de efectos ambientales o impactos potenciales.</t>
  </si>
  <si>
    <t>No se considera conveniente referir el DAA a efectos ambientales o a impactos potenciales por dos motivos, el primero de ellos es que el concepto efecto es genérico y no se centra en un parámetro o indicador que permita medir un fenómeno; esta característica de los efectos no permite desarrollar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La identificación de cambios biofísicos sólo puede efectuarse a través de la determinación y valoración de impactos ambientales. 
Por otro lado, se debe considerar que los impactos, aún en el ámbito de los DAA, no son potenciales dado que no implican una probabilidad de ocurrencia; los impactos  se refieren a las alteraciones ambientales que ocurrirían en caso de que las alternativas se ejecuten. 
Lo anterior hace necesario que en el DAA se hable en términos de impactos ambientales y no de efectos o de impactos ambientales potenciales.
En cualquier caso, la MGEPEA es clara en señalar que la diferencia fundamental entre la evaluación ambiental que se realiza en el DAA y en el EIA (y consecuentemente con ello, la diferencia entre el proceso de delimitación del área de estudio y el de delimitación del área de influencia) está en el nivel de detalle de la información y profundidad del proceso. La evaluación ambiental del DAA se debe desarrollar a partir de la información que se incorpora a este tipo de estudio ambiental en capítulos como caracterización ambiental y descripción del proyecto, y no implica la profundidad con la que se tratan estos temas en un EIA. En cualquier caso la evaluación ambiental en el DAA debe tener como resultado la determinación de impactos significativos, dado que éstos son los que permiten abordar la evaluación económica y la delimitación del área de estudio.
Se realizan ajustes al documento para señalar que el proceso de delimitación del área de estudio debe acotarse al propósito del DAA (evaluar y comparar alternativas) y que en ese sentido, se refiere a un área de contexto general que no requiere de información detallada ni de procesos engorrosos o complejos para el procesamiento de los datos.</t>
  </si>
  <si>
    <t>Es importante no desvirtuar el alcance que tienen los DAA, y ser claros en que en esta etapa no es posible medir impactos ambientales significativos, asi como se propuso desde la definición de area de estudio, se sugiere que para todo el DAA, no se hable de impacto ambiental significativo sino de efectos ambientales o imapctos potenciales.</t>
  </si>
  <si>
    <t xml:space="preserve">No se encuentra justificada la inclusión de un capítulo específico en relación con esta materia. El DAA como un proceso participativo debe ser precisado de forma que esta participación no vaya en detrimento del criterio técnico que debe prevalecer en la selección de la alternativa. Con el desarrollo propuesto, pueden derivarse dificultades en el proceso por cuanto la participación genera expectativas en torno a un proyecto o una alternativa incierta y ello puede incrementar injustificadamente la conflictividad asociada al proyecto, sobre la base de aumentar la conflictividad social por falsos temores o expectativas que pueden generarse en las comunidades consultadas (Por ejemplo incorporar prematuramente a comunidades de áreas por donde el proyecto no se desarrolle definitivamente).En este sentido, el rol y la presencia estatal, debe ser activa y asumir la responsabilidad de brindar el contexto general de la función del estado y la necesidad de desarrollar proyectos en los territorios. 
 Ahora bien, un DAA debe ser una herramienta que permita levantar la información de las potenciales áreas en donde se podría desarrollar un Proyecto, Obra o Actividad, de manera que se determine mediante los análisis de las dinámicas y características propias de las áreas, el lugar más adecuado para el desarrollo del POA. En este sentido, no hay lugar a tener que ampliar la información sobre el desarrollo de un eventual proyecto, esto corresponde a la etapa del EIA, una vez definida el área que por sus características, resulta más conveniente.
Se sugiere suprimir el numeral y limitarse a remitir a las reglas generales en materia de participación en trámites ambientales. 
</t>
  </si>
  <si>
    <t>La inclusión de este capítulo tiene como finalidad identificar y minimizar información que sea relevante para la comunidad y que pueda incidir en la generación de conflictos o impactos posteriormente durante la ejecución del proyecto. Resulta fundamental considerar la información y el conocimiento que poseen los grupos de interés. En cuanto a las expectativas, el proceso debe enfocarse en informar adecuadamente sobre el alcance y los objetivos de esta etapa.</t>
  </si>
  <si>
    <t>Se solicita incluir el CAPITULO 5 articulo 95 de la Constitución Política y los subnumerales que la contienen, específicamente el referente al subnumeral 5 Participar en la vida política, cívica y comunitaria del país; pues en el desarrollo de las metodologías la participación comunitaria no se puede ejercer bajo la imposición, por lo que se debe enmarcar no solo en un derecho sino también en un deber ciudadano. 
Teniendo en cuenta lo establecido en la ley respecto a garantizar la participación en las decisiones que puedan afectar el derecho a gozar de un ambiente sano. Por tanto, se genera la siguiente inquietud ¿se tiene por parte del Ministerio de Ambiente un análisis segregado por sectores y subsectores, en el cual se establezca de manera objetiva cuales son las actividades que en Colombia generan mayor deterioro ambiental? Esta información permitiría realizar un análisis de impacto normativo que genere medidas diferenciadas de conformidad con los impactos tanto positivos como negativos, que las diferentes actividades generan, de manera que la apliación de mecanismos de evaluación, seguimiento y control sean acordes con las afectaciones que efectivamante se generen.</t>
  </si>
  <si>
    <t xml:space="preserve">La participación reviste el doble carácter de derecho y de deber. Para efectos del proceso de participación, esta debe ejercerse de manera libre y esto implica la posibilidad de no participar o abstenerse de asistir o votar.  En las sentencias C-041 de 2004 y C-150 de 2015, la Corte Constitucional de Colombia ha indicado que la abstención es una decisión legitima frente a los diferentes mecanismos de participación y puede constituirse en una expresión de rechazo, individual o colectiva a una medida que se pretende consultar como las contenidas en la Ley 1757 de 2015. De manera análoga, las personas convocadas a los espacios de participación que se desarrollen en el proceso de elaboración del EIA pueden optar autónomamente por no asistir y esta decisión debe ser respetada. 
Teniendo en cuenta lo anterior, la MGEPEA establece medidas para promover la participación en los procesos de elaboración del EIA, considerando las características y barreras que enfrentan los diferentes grupos poblacionales para acceder a la información y ejercer el derecho a la participación en la toma de decisiones ambientales. Dichas medidas se constituyen en requerimientos generales para los usuarios, quienes deben acreditar a través de los medios que consideren pertinentes, que desarrollaron un proceso participativo, abierto, pluralista e incluyente, considerando las características del territorio y de la población, con el fin de que quienes desean asistir a los espacios de participación, puedan hacerlo.  De ningún modo se orienta a imponer a la ciudadanía un mandato de asistencia a los espacios de participación. 
Entonces, así el artículo 95 de la carta establezca que la participación es un deber, el participar o no de un espacio de participación en el contexto de elaboración del EIA, implica una decisión adoptada en ejercicio de la libertad personal. En línea con lo expuesto, integrar una remisión específica al artículo 95 de la carta, podría generar una ambigüedad respecto a su incorporación y dar lugar una interpretación errada respecto de un “deber de asistir a los espacios de la participación”, lo cual iría en contravía de la amplitud, autonomía y libertad que reviste la participación en el ordenamiento jurídico colombiano.
Por otro lado, se aclara que en la actualidad no existe un instrumento que revista de esa información específica. No obstante, el artículo 49 de la ley 99 de 1993 establece que “Requerirán Licencia ambiental para su ejecución los proyectos, obras o actividades, que puedan generar deterioro grave al medio ambiente, a los recursos naturales renovables o al paisaje, de conformidad con el artículo siguiente”
De manera que, en contexto de elaboración de un estudio ambiental sobre un proyecto obra o actividad sujeta a licenciamiento ambiental, indudablemente se está tratado de una actividad que tiene el potencial de generar un  deterioro grave en el ambiente y  en consecuencia también tiene el potencial de poner el riesgo o vulnerar  derecho a gozar de un ambiente sano y otros derechos conexos.  
Teniendo en cuenta lo expuesto, las decisiones en torno al licenciamiento ambiental son decisiones  que se asocian con el respeto y protección del ambiente sano, o otros derechos interdependientes y conexos a este, en la cual se deben garantizar los derechos de acceso a la información y la participación en asuntos ambientales.  </t>
  </si>
  <si>
    <t>Durante el desarrollo del DAA no se deberia involucrar a la comunidad en general, ya que se generan expectativa sobre alguna de las alternativas, y si esta no es la aprobada o si el proyecto no se puede ejecutar, pueden generarse situaciones sociales complejas y se puede ver afectada la reputación de la organización..
Socializar las alternativas a las autoridades municipales, veredales o asociacion de JAC, asociaciones (autoridades municipales, Parques Nacionales Naturales, autoridades regionales o departamentales)</t>
  </si>
  <si>
    <t>dado que es importante que, en el proceso de participación, el interesado implemente estrategias que propicien la claridad y el adecuado alcance del DAA</t>
  </si>
  <si>
    <t>Estos alcances en los que se involucran socializaciones en esta instancia a las comunidades puede generar falsas expectativas que ponen en riesgo la viabilidad de los proyectos y la credibilidad de las instituciones.
No es una instancia prudente para involucrar a las comunidades, dado los tiemposque transcurre entre el DAA y el EIA, teniendo en cuenta que el dinamismo de las necesidades de las comunidades supera la gestión administractiva de los proyectos, es decir no es la misma comunidad que se va a encontrar en un DAA que en el EIA. Crea altas expectativas.</t>
  </si>
  <si>
    <t xml:space="preserve">La participación temprana en DAA es una herramienta preventiva de conflictividades, la MGEPEA establece que el proceso participativo en el DAA (Capítulo II, numeral 3) tiene como objetivo principal: Informar sobre el propósito del estudio y las alternativas consideradas, recoger observaciones técnicas y territoriales relevantes y construir confianza mediante transparencia. 
En conclusión eliminar o reducir la participación en el DAA debilitaría la calidad técnica del estudio al perder información territorial valiosa, la legitimidad del proceso de licenciamiento ambiental y la prevención de conflictos socioambientales.
</t>
  </si>
  <si>
    <t>En general se identifican mayores requerimientos de información para los diferentes numerales del que se compone el DAA, los cuales deben desarrollarse para cada una de las alternativas planteadas, lo que representa mayores costos a sociados al estudio ambiental y tiempos, adicionalmente se distorsiona las diferencias y alcances con el EIA.
No se considera prudente la caracterización tan detallada que se esta incluyendo en esta nueva metodología, dado los tiempos que transcurren entre el DAA y el EIA teniendo en cuenta que el dinamismo de los territorios y sus comunidades supera la gestión administrativa de los proyectos, es decir no es la mismo escenario el que se va a caracterizar en el DAA que en el que se encuentra en el EIA.</t>
  </si>
  <si>
    <t xml:space="preserve">El Diagnóstico Ambiental de Alternativas (DAA) tiene como objetivo principal evaluar y comparar las diferentes alternativas de un proyecto, obra o actividad para seleccionar aquella que optimicen el uso de recursos y minimicen los impactos ambientales significativos. Para cumplir con este propósito, es indispensable contar con información suficiente y de calidad que permita a la autoridad ambiental tomar decisiones fundamentadas.
Se aclara que el DAA se enfoca en un análisis comparativo de alternativas basado en información secundaria y primaria cuando sea necesaria, mientras que el EIA profundiza en la caracterización detallada del área de influencia y los impactos específicos de la alternativa seleccionada. Esta distinción ya está claramente establecida en la MGEPEA. La exigencia de información en el DAA no equivale a duplicar esfuerzos, sino a garantizar que la comparación de alternativas sea rigurosa y evite omisiones que podrían afectar la viabilidad ambiental del proyecto en etapas posteriores.
</t>
  </si>
  <si>
    <t xml:space="preserve">No es claro el alcance de esta solicitud. Se podría dar caridad si se espera que en el estudio se debe hacer una debida diligencia en derechos humanos en el marco del estudio de impactos ambiental.
Si se considera pertinente, se sigiere incluir una matriz de identificación de grupos de interés en la metodología, con el fin de garantizar una representación equitativa y abordar de manera proactiva los posibles conflictos. Esta matriz podría incluir columnas como nombre del grupo, intereses, poder, legitimidad y urgencia.
No obstante, es improtante tener en cuenta que los lineamientos de participación que se plantean en el DAA no son proporcionales al momento en que se encuentra la iniciativa. Generar mayor incertidumbre en los territorios y no genera valor agregado en la valoración.
</t>
  </si>
  <si>
    <t xml:space="preserve">El estudio ambiental debe contar con insumos para la identificación de riesgos y grupos de interés, toda vez que es esencial para prevenir conflictos futuros. no se exige una evaluación exhaustiva de derechos humanos en esta fase, pero sí un análisis preliminar que permita detectar posibles afectaciones. La matriz de actores no sustituye el deber de enfoque diferencial, de tal modo que la propuesta de una matriz no puede ser la base para habilitar o no medidas de accesibilidad y puede, puesto que el establecimiento de un instrumento exacto, reduce la flexibilidad en los métodos para la identificación de insumos por parte de los usuarios. </t>
  </si>
  <si>
    <t>Se considera improtante establecer mecanismos transparentes para identificar y gestionar los conflictos de interés, como la declaración de intereses y la definición de procedimientos para resolver cualquier situación que pueda surgir.</t>
  </si>
  <si>
    <t>No procede. No se considera hacer una referencia especifica sobre el concepto de conflicto de interés, toda vez que el desarrollo de la metodología se realiza bajo el principio de buena fe consagrado en la constitución política Art 83</t>
  </si>
  <si>
    <t>No deería exigirse contar con la caracterización, porque a este momento no se va a tener este producto. La idea es familiarizarse con estas caracteristicas con base en información disponible.</t>
  </si>
  <si>
    <t xml:space="preserve">El comentario del usuario tiene fundamento en la lógica procedimental, ya que en la etapa de Diagnóstico Ambiental de Alternativas (DAA) aún no se cuenta con la caracterización ambiental completa (producto de etapas posteriores). Sin embargo, el instrumento ambiental busca garantizar que la participación pública se base en información relevante, aunque sea preliminar. La propuesta del comentario de reemplazar "información secundaria recopilada en la caracterización ambiental" por "información disponible" es acertada, pues flexibiliza el requisito sin perder el objetivo de analizar características clave de los grupos de interés. No obstante, se sugiere mantener la referencia a "información secundaria" (sin vincularla exclusivamente a la caracterización ya elaborada) para asegurar que la fuente sea confiable y técnica.
Redacción ajustada en la metodología:
"En esta instancia del proceso de participación pública ambiental se debe analizar información secundaria disponible en relación con las principales características sociales, económicas y culturales de los grupos de interés identificados, con el fin de establecer una estrategia general que permita comunicarse de manera comprensiva con todos ellos."
</t>
  </si>
  <si>
    <t>Es muy complejo que se obligue al proyecto a identificar las amenazas que resultan de cualquier riesgo o tipo de violencia (ya que este fenómeno puede superar el ámbito de actuación del estudio ambiental) y más la de formular un protocolo de acuerdo con guías de las entidades competentes sin que esta información este acotada al alcance de los estudios. Es de suma importancia revisar esta pbligación ya que se están generando obligaciones para los usuarios del trámite que no son de su competencia y que terminan siendo actividades que trasladan la obligación del estado a otros actores. 
Se sugiere darle manejo a través de instancias como la Personería Municipal, donde se aborde el tema y se reciban recomendaciones para implementar estrategias más adecuadas según las condiciones del fenómeno en el territorio.</t>
  </si>
  <si>
    <t>Este requerimiento es responsabilidad del estado a través de entidades como el Ministeiro Público, la Fuerza Pública y la Unidad de Protección de Victimas. Teniendo en cuenta que las amenazas que sufren estos líderes pueden tener diferentes naturalezas, y es común que involucren el crimen organizado por tanto deben ser los organismos del Estado los responsables de dicha gestión. Es decir, son las entidades del Estado las llamadas a asegurar la protección de todas las personas en el territorio nacional, incluyendo desde luego a los líderes comunitarios. Por tanto, se solicita no soprepasar  las responsabilidades y obligaciones de un desarrollador de proyectos atribuyendole a este funciones públicas del Estado como es la garantia de la seguridad en la vida de las personas residentes en Colombia de conformidad con lo señalado en el artículo 2 de la Constitución Politica.
 Además, se reitera que la información en etapa de DAA, debe ser en gran medida información secundaria.
Por lo anterior, se sugiere eliminar el párrafo.</t>
  </si>
  <si>
    <t>El alcance del DAA no esta en disponer de las personas para establecer medidas de manejo, teniendo en cuenta que este ejercicio puede generar mayores expectativas, por lo que se considera prudente eliminar.</t>
  </si>
  <si>
    <t>En el texto de la MGEPEA se hace referencia a que en este punto deben mencionarse, "las posibles medidas de manejo". Esto quiere decir que, el solicitante debe usar un lenguaje claro para transmitir el mensaje de que las medidas de manejo presentadas no son las definitivas. Es responsabilidad del solicitante que, a través de una comunicación asertiva, quede claro este punto con el fin de evitar generar dichas expectativas.</t>
  </si>
  <si>
    <t>No resulta claro el requerimiento al indicar que en el análisis se debe mantener el contenido textual de la intervenciones, en el sentido que la información permanece o se relaciona en las actas de reunión.</t>
  </si>
  <si>
    <t>Durante la fase de formulación de los proyectos en etapa de prefactibilidad y factibilidad (DAA y EIA) eventualmente se generan conflictos asociados a la presencia de los titulares de los proyectos y a su contratistas en las áreas de estudio, situación ante la cual se deben aplicar medidas y buenas prácticas dentro de la gestión ambiental y social atribuible a los proyectos. Es necesario acotar que muchos de los conflictos socioambientales a los que eventualmente se hace referencia en la propuesta, son conflictos existentes previamente, por lo que los Proyectos dificilmente pueden ser reponsables y gestionar y dar manejo a este tipo de conflictos.</t>
  </si>
  <si>
    <t xml:space="preserve">Con el fin de generar una mayor especificidad sobre la medida y en línea con la existencia de “medidas y buenas prácticas dentro de la gestión ambiental y social atribuible a los proyectos” señaladas en el comentario, se hace ajuste en la redacción en tres aspectos. 
En primer lugar, se considera requerir un plan de acción y no una estrategia, que pueda aterrizar las medidas y pautas destinadas a tender la conflictividad en acciones concretas. Este puede ser de mayor utilidad si empieza a tener concepción en la etapa de planeación del proceso participativo 
En segundo lugar, teniendo en cuenta que l espectro de la conflictividad es muy amplio, se acota a los conflictos que se puedan presentar o acentuar en el proceso de elaboración del DAA, respecto de las tensiones por el uso, acceso y/o apropiación de los recursos naturales pueden acentuar por la expectativa de desarrollo del proyecto. 
Así mismo, se reconoce el hecho de que no corresponden a los usuarios prevenir la conflictividad, en tanto está es connatural a la relaciones sociales y no necesariamente negativa. Por esto, se considera oportuno modificar el término prevención por los de “atención y gestión” 
Finalmente, dado que este insumo debe ser tenido en la elaboración del EIA, y considerando el principio de la igualdad, y que no todos los procesos de elaboración de EIA están antecedidos por la elaboración de un DAA, se encuentra pertinente, hacer referencia explícita a un plan de acción que revista las mismas características para la elaboración del EIA. </t>
  </si>
  <si>
    <t>Se debe hacer referencia a DAA</t>
  </si>
  <si>
    <t>Se está en el capítulo II de la metodología, se debería es referir al DAA.</t>
  </si>
  <si>
    <t>Debe haber un error pues estamos en el capitulo de DAA</t>
  </si>
  <si>
    <t>Teniendo en cuenta que si bien, se realizará verificación en campo, existen dominios asociados a información temática que debe ser diligenciada de carácter obligatorio. Para aquellos casos donde la fuente de información sea secundaria no se podrá contar con estos detalles. Adicionalmente, por la fase del proyecto es probable que no se cuente con estudios a detalle que describan de forma más precisa las zonas de interés. Todas estas particularidades, deberán ser consolidadas en el documento léame.</t>
  </si>
  <si>
    <t>Lo anterior dado que se considera pertinente especificar el archivo léame dentro del texto citado por el usuario</t>
  </si>
  <si>
    <t>Realizar las consultas a las autoridades ambientales no garantizan su respuesta. Es importante considerar que depende de un tercero y que se podrá allegar la evidencia de consulta más no necesariamente la respuesta.</t>
  </si>
  <si>
    <t>Se ajustan los textos teniendo en cuenta que este mapa no puede ser desarrollado por el formulador del estudio ambiental y que es posible que la autoridad ambiental no responda a las solicitudes de información.</t>
  </si>
  <si>
    <t>Se sugiere continuar con la longitud minima de serie de 10 años ya que es suficiente para aportar informacion de esta indole en un DAA</t>
  </si>
  <si>
    <t>Para el alcance del DAA se considera que  periodos temporales inferiores a 15 años es restrictivo para la consideración de información. Se considera es adecuado tener un rango de tiempo, como mínimo inferior a 10 años; series de datos con periodos temporales mayores (por ejemplo 15 como en este caso o mayores) pueden ser exigibles para fases posteriores del proceso de licenciamiento (EIA).</t>
  </si>
  <si>
    <t>Debe tenerse especial cuidado de no desviarse del propósito del DAA, evitando solicitar información que no es considerada en la Evaluación Multicriterio (EMC) o que no aporta elementos diferenciadores para la comparación de las alternativas. En caso de generar elementos diferenciadores debe dejarse este tipo de análisis para el EIA en la alternativa seleccionada. Este alcance fue trasladado del EIA al DAA y no tiene aplicación en este momento, por lo que se recomienda eliminar.</t>
  </si>
  <si>
    <t>Se debe realizar la estimación del caudal ambiental y la oferta hídrica disponible en el DAA; se plantea el cálculo con una sola metodología manteniendo la proporcionalidad del análisis en el marco del diagnóstico. Lo anterior dado que el riesgo por la afectación del caudal ambiental, que rige la oferta hídrica disponible, constituye un criterio para la selección de las alternativas desde el componente técnico del factor abiótico. En la EMC del DAA se debe tener en cuenta la afectación de cuerpos de agua lóticos y/o lénticos, uso, aprovechamiento y/o afectación de recursos naturales renovables y el ambiente, por lo cual si existe un uso no eficiente de la oferta hídrica disponible,  una reducción del área de drenaje  y/o una reducción del caudal ambiental se podrían afectar los recursos naturales y los usos aguas abajo del proyecto, provocando conflictos con el uso del agua superficial.</t>
  </si>
  <si>
    <t>Hay que tener en cuenta que los DAA supone se realiza con información secundaria para con base en ello estimar las alternativas. Por tanto, cuando son varias alternativas, hace que el levantamiento de información para todas ellas sea demasiada y que no sea utilizada para más adelante, y tambien podria generar altas expectativas en la comunidad al realizar salidas de campo para la recolección de información.</t>
  </si>
  <si>
    <t>Este alcance se considera propio de la fase de EIA teniendo en cuenta el nivel de detalle de los diseños y de los estudios para la caracterización ambiental. Adicionalmente, el número de alternativas evaluados en el EIA puede a llegar a ser tan significativo al igual que el número de potenciales intervenciones, que la estimación de caudales ambientales para todos los casos se considera desborda el enfoque del DAA. La estimación de caudales ambientales resulta una información valiosa para el momento del EIA, no para la fase de DAA.</t>
  </si>
  <si>
    <t xml:space="preserve">La referencia de la Metodología de caudal ambiental del rio Bogotá para el Proyecto objeto de DAA, genera confusión por tratarse de una directriz puntual. Además los alcances metodológicos  y la naturaleza de la información requerida no es concordante con la fase de DAA, ya que obliga la toma de información primaria y con una temporalidad extensa que, tratándose de varias alternativas, puede configurarse en altos esfuerzos y costos para el usuario, por lo que se sugiere eliminar. </t>
  </si>
  <si>
    <t>Esta característica de temporalidad de la información, se considera no es cumplible. No es una condición común la disponibilidad de información de calidad de agua con menos de 2 años en el pais, posibilidad que además se reduce teniendo en cuenta las fuentes de información primaria y secundaria citadas en la propuesta de MGEPEA. Es importante resaltar que los grandes generadores de información de este tipo se asocia a las empresas en operación y que son objeto de seguimiento y monitoreo. 
 No debe trasladarse al usuario la responsabilidad del administrador del recurso de conocer lo que está bajo su administración y mantener un inventario actualizado de usuarios e intervenciones. Con la información secundaria disponible se puede hacer la descripción.
 Se solicita que para efectos del alcance del DAA y la fase del proceso de licenciamiento en la que esta se encuentra, se flexibilice el uso de información con mayor temporalidades, siempre y cuando su uso pueda ser justificada en cuanto a la calidad de la información según los criterios desciritos dentro de la misma MGEPEA.
Adicionalmentew, se considera revisar el requerimiento de caracterizaciones en todos "los posibles" cuerpos de agua, ya que es una solicitud que supera el alcance del DAA y se asemeja más a la solicitud propia del EIA.</t>
  </si>
  <si>
    <t>En el marco del DAA, se ajustará el texto para indicar que la caracterización de calidad del agua debe realizarse únicamente en los cuerpos de agua susceptibles de afectación directa, y con base en información secundaria disponible y pertinente. Se amplía la temporalidad y se aclara respecto a las alternativas de información empleada para la caracterización del recurso hídrico superficial. Esto permite garantizar el enfoque diagnóstico del DAA sin incurrir en exigencias propias del EIA.</t>
  </si>
  <si>
    <t>Se están traslando alcances del EIA al DAA. En el sentido que se solicitan análisis que corresponden para el área de influencia y no para necesariamente para el área de estudio, considerando que no aporta al análisis diferenciado de las alternativas al tener en el componente clima un alcance homogéneo.
 El análisis propuesto pretende determinar la compraración de la evapotranspiración potencial y real para diferentes resoluciones. ¿Que diferenciación genera esto para las alternativas? Se considera que esta solicitud es del alcance del EIA.</t>
  </si>
  <si>
    <t>Es importante aclarar que dentro del documento, en el numeral 4.1.3.  del mismo numeral, se aclara que, en caso de no contar con información meteorológica local, esta puede ser obtenida a partir de datos de reanálisis global, disponibles en fuentes de acceso público que cuenten con reconocimiento e idoneidad científica.
En ese sentido se considera factible  hacer ajustes al documento  en el sentido de incluir de manera parcial  lo propuesto , incluyendo que la fuente  información primaria es ideal  y que en caso de no contar con esta información utilizar la información de reanálisis globlal</t>
  </si>
  <si>
    <t>Es clara la responsabilidad del administrador del recurso es la Autoridad Ambiental Regional, quien debe conocer las características del recurso que administra y de los usuarios a los cuales les ha otorgado concesión o permiso para el aprovechamiento o uso licito del recurso, y los posibles potenciales. En este sentido con la información secundaria disponible el interesado en el proyecto realizará el inventario solicitado.
 Esto supera el control de campo a la información secundaria y exige un trabajo de campo fuerte y no correspondiente al DAA</t>
  </si>
  <si>
    <t>El proponente no delimita ni registra legalmente las fuentes, pero sí debe identificarlas en su estudio. Se ajustará la redacción para reflejar esta diferencia y limitar la obligación al levantamiento técnico, no a actos administrativos.</t>
  </si>
  <si>
    <t>Según el IDEAM, 2013 en Colombia los acuíferos estudiados cubren aproximadamente el 15% del área del país. Por tanto surge la inquietud, ¿Qué sucede si no hay información secundaria en la zona suficiente para dar cuenta a los nueve (9) numerales requeridos?  Por lo anterior se considera necesario ajustar este requerimiento a la realidad del conocimiento hidrogeológico en el país.</t>
  </si>
  <si>
    <t>El numeral es preciso al indicar  que se debe brindar la información de los diferentes literales "… en la medida que la información este disponible,...", por lo que es  claro que, para las zonas del país donde no se cuente con información hidrogeológica, el análisis realizado por el solicitante se encuentra limitado por dicha condición.</t>
  </si>
  <si>
    <t>Es posible que la información secundaria disponible sea de escalas que no correspondan a la definida en los términos de referencia, un cambio de escala de la información secundaria disponible puede implicar el levantamiento de información de campo, por lo que se recomienda ajustar este requerimiento segun la información disponible.</t>
  </si>
  <si>
    <t xml:space="preserve">La metodología descrita en el documento no puede ir en contravía a lo que establecen cada uno de los términos de referencia específicos para cada proyecto; sin embargo, en la metodología se especifican las fuentes que pueden ser consultadas en la medida que las mismas se encuentren disponibles. </t>
  </si>
  <si>
    <t>La información secundaria en algunas zonas del país no permite la generación de cartografía y en esta etapa de los proyectos no es optimo tomar información primaria, dado que no hay detalle desde lo técnico. Por lo anterior, se recomienda eliminar la elaboración de cartografía tematica de ruido.</t>
  </si>
  <si>
    <t>Respecto al presente comentario, se ajusta la redacción indicando que se debe reportar el uso del receptor a partir de información disponible de las entidades la cual se puede obtener mediante consulta a la entidad competente.</t>
  </si>
  <si>
    <t xml:space="preserve">Es importante que se precise al plazo de tiempo o vigencia de la información para conocer en que momento se encuentra desactualizada. </t>
  </si>
  <si>
    <t>Se incluye un plazo de 5 años para considerar la información desactualizada.</t>
  </si>
  <si>
    <t>Este aspecto representa una complejidad alta en esta etapa de Licenciamiento. Se solicita desestimarlo para DAA y tenerlo en cuenta en la elaboracion del EIA.</t>
  </si>
  <si>
    <t>La información solicitada obedece a la rigurosidad para la toma de decisiones por parte de las autoridades ambientales y con ésta se busca tener sustento en las determinaciones respecto de la selección de las alternativas para desarrollar el EIA.</t>
  </si>
  <si>
    <t>Se considera que la temporalidad de los sensores remotos solicitados es corta, teniendo en cuenta el alcance y orientación del DAA, al igual que la fase del trámite en el que el mismo tiene lugar. La obligatoriedad de la temporalidad para los sensores remotos se considera es pertinente para la fase del EIA. 
 Es importante considerar que por los tiempos existentes entre el DAA y el EIA, puede llegar a darse la necesidad de adquirir en dos momentos sensores remotos, que para efectos prácticos, resulta innecesario. Se solicita que para el DAA más allá de la temporalidad de los sensores, se pueda hacer uso de los disponibles con posterior validación en campo en puntos de control y que para la fase de EIA si se exija obligatoriamente sensores remotos con temporalidades no mayores a 3 años.</t>
  </si>
  <si>
    <t>Se mantiene la exigencia de insumos de imágenes satelitales o fotografías aéreas que no superen los 3 años teniendo en cuenta que debe existir un límite temporal que permita reconocer el estado más reciente del área. Asimismo, en caso de no ser posible para algunas áreas siempre es factible dentro del proceso de evaluación la argumentación técnica que aplique.</t>
  </si>
  <si>
    <t xml:space="preserve">Se considera que es una solicitud que excede el alcance del DAA, sobre el cual se ha establecido previamente que debe contruirse a partir de la información secundaria. Se sugiere revisar esta solicitud y eliminarla. </t>
  </si>
  <si>
    <t>La MGEPEA debe ser clara y ajustarse a los requerimientos necesarios para que los Estudios Ambientales necesarios cuenten con la calidad y completitud para la toma de decisiones por parte de la Autoridad, como tal, no puede ser ambigua en su interpretación y alcance. en este caso, la redacción debe ser puntual y precisa frente al alcance.</t>
  </si>
  <si>
    <t>Se realiza énfasis en los grupos que se deben caracterizar</t>
  </si>
  <si>
    <t>Si el objetivo de la MGEPEA es orientar el contenido y el alcance de los estudios ambientales, en este tipo de redacciones, no se cumple. No es claro a que parámetros hace alusión y deja la posibilidad de solicitudes de información adicional en el proceso de evaluación que por la ambiguedad del requerimiento pueda derivar en altas exigencias y solicitudes de información adicionales que no sean logrables en los tiempos de norma establecidos.</t>
  </si>
  <si>
    <t>La clasificación responde a información secundaria relevante que permite la toma de decisiones frente a las alternativas</t>
  </si>
  <si>
    <t xml:space="preserve">Es importante tener en cuenta que la escala en que se encuentra la información de indice de huella humana en el SIAC, puede generar inconsistencias con la información base y la escala solicitada en los términos de referencia. Adicionalmente en esta propuesta llama la atención que se aluda a POMCA o planes de ordenación forestal, como fuente principal para la atención de este requerimientos, cuando estos instrumentos no están disponibles en todo el territorio del pais.
 Se solicita que el análisis de fragmentación este vinculado al cálculo de métricas de paisaje con los insumos disponibles y como las diferentes alternativas pueden modificar la estructura ecológica del paisaje.
Considerando la información solicitada y con el alcance del DAA de información secundaria, puntualmente los POMCAS, es relevante mencionar que dicha información en gran parte del territorio nacional se encuentra desactualizada. Por ende, el resultado de esos análisis pueden generar resultados que realmente no reflejen la realidad del territorio, además que tampoco en su totalidad se encuentra disponible para poder realizar los respectivos análisis.
Tenieniendo en cuenta lo anterior, se sugiere eliminar esta solicitud. </t>
  </si>
  <si>
    <t>Se ajusta la redacción como aclaración de que el uso de estos instrumentos no es obligatorio. Adicionalmente, se aclara en el texto el uso de métricas de conectividad, dado que sí es esencial realizar este análisis, para poder comparar las diferentes alternativas y su afectación a la conectividad ecológica, incluso con información secundaria.</t>
  </si>
  <si>
    <t xml:space="preserve">Se debe tener en cuenta que realizar una descripción del estado de conservación de un ecosistema acuatico es un requerimiento detallado apropiado para un EIA y no para un DAA.Por lo anterior, se recomienda un ajuste de texto. </t>
  </si>
  <si>
    <t>Si se excluyen estas areas, se podria excluir todo el territorio nacional, ya que precisamente esta mencionando areas que ya tuvieron grados de intervención por actividades antrópicas, de esta manera se estaría excluyendo gran parte del territorio nacional y por tanto no estaría dando el DAA viabilidad a ningún area.
Se recomienda excluir de la tabla</t>
  </si>
  <si>
    <t xml:space="preserve">Las Áreas susceptibles a procesos de restauración ecológica no necesariamente implican la exclusión en la zonificación de manejo ambiental del EIA (etapa posterior); ello depende de las características específicas de cada una. </t>
  </si>
  <si>
    <t>Se considera que incluir la descripción de antecedentes o hitos respecto a cambio climático es sumamente complejo y genera incertidumbre en el análisis respecto a las especificaciones técnicas del diagnóstico ambiental de alternativas, toda vez que la ventana de tiempo para evidenciar esos cambios puede ser muy amplia y no disponerse de la información histórica suficiente.</t>
  </si>
  <si>
    <t>En la medida en que este tema se incluye en el documento metodológico y particularmente en relación con el DAA, debe considerarse que el tema es relevante para efectos de la evaluación del DAA. 
 Sin embargo, la metodología no permite precisar las implicaciones que para la evaluación del DAA y el posterior desarrollo del proyecto, es importante analizar el hecho de que en el área de estudio existan procesos de restitución.Por lo anterior, se estima necesario complementar la metodología precisando los efectos para el estudio y el proyecto derivados del hecho de que se evidencie la existencia de procesos de restitución de tierras.</t>
  </si>
  <si>
    <t xml:space="preserve">No procede, dado que la información solicitada sobre la restitución de tierras es indicativa, lo que permite evaluar el riesgo de si existe alguna situación judicial o administrativa, o algún caso de conflictividad que deba ser tenido en cuenta. </t>
  </si>
  <si>
    <t>No se encuentran definidas que son las comunidades no étnicas ni sus delimitaciones lo que puede tener impactos muy altos y en los proyectos y obras sin soportar la necesidad o relevancia. Además, el proceso de participación con comunidades no etnicas se rige por la reglas generales del proceso. Por tanto, se sugiere su eliminación.</t>
  </si>
  <si>
    <t>Es importante aclara que no se acoge la sugerencia ya que el título y su contenido establecen una clasificación binaria de la población o comunidades a considerar en el proceso, esta distinción se formula sin generar nuevas obligaciones o actividades adicionales. Es importante señalar que la interacción con comunidades étnicas está regulada normativamente, por lo que su tratamiento debe ajustarse a dicho marco legal. En este contexto, el término "comunidades no étnicas" se emplea para referirse a la población que no cumple con los criterios para ser reconocida como étnica, pero que presenta dinámicas socioculturales y particularidades que deben ser analizadas e incorporadas en el proceso.</t>
  </si>
  <si>
    <t>La información sobre conflictividad socioambiental, también es tratada en el apartado 3.2.1. Se reitera que la información sobre conflicitividad debe ser secundaria y en ningún momento asociada a un proyecto, en etapa de DAA se levanta información de línea base y la incertidumbre sobre el desarrollo de un POA y sus interacciones e impactos aún es alta.</t>
  </si>
  <si>
    <t>Los conflictos socioambientales son una realidad que puede ocurrir en el área de estudio y que por tanto, debe ser caracterizada en caso de que la ejecución de las alternativas del proyecto pueda exacerbarla. En tal sentido, como ocurre con todos los factores, componentes y medios, su caracterización debe emplear información secundaria cuando la calidad de ésta sea la exigida en los términos de referencia, o recurrir a información primaria cuando la información secundaria sea insuficiente o no tenga la calidad requerida. Para el caso de la información sobre el riesgo que corren las personas en el área de estudio dadas sus condiciones de violencia, se ajustan los textos para que la información sobre esta materia siempre sea obtenida de fuentes oficiales.
Se debe señalar que la conflictividad se retoma en el apartado sobre lineamientos de participación, dado que este es un elemento fundamental para planear y desarrollar los espacios de participación durante la elaboración de estudios ambientales. En el apartado de participación se incorporarán ajustes en el sentido de que, empleando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t>
  </si>
  <si>
    <t xml:space="preserve">La metodología propuesta plantea que, en los procesos participativos, corresponde al titular del proyecto una responsabilidad en relación con protección de los líderes comunitarios, y debe definir un protocolo con este propósito.
 Las amenazas que sufren estos líderes es reponsabilidad de los organismos del Estado, es decir, por tanto son estos los llamados a asegurar la protección de todas las personas en el territorio nacional, incluyendo desde luego a los líderes comunitarios. En este sentido no es de competencia del desarrollador del proyecto este requerimiento y en este sentido se sugiere eliminar. </t>
  </si>
  <si>
    <t>Esta identificación preliminar debe hacerse con información secundaria y en los casos que sea posible con información obtenida mediante técnicas e instrumentos como ficha veredal y cartografía social que aportan información confiable y evitan la generación de expectativas desde una etapa tan preliminar . La información de población susceptible de desplazamiento para esta etapa en que no se cuenta con información detallada del proyecto, es la que resulta de superponer las obras al medio social, pero no se podría identificar aquella que deba ser desplazada por impactos asociados al ruido, material particulados por ejemplo que exigen mayor nivel de información.</t>
  </si>
  <si>
    <t xml:space="preserve">En primer lugar, cabe aclarar que la MGEPEA en el acápite II. ESPECIFICACIONES TÉCNICAS DEL DIAGNÓSTICO AMBIENTAL DE ALTERNATIVAS indica lo siguiente con respecto al uso de información primaria: "Dado que el propósito del DAA es comparar y seleccionar alternativas, y no desarrollar una caracterización ambiental exhaustiva, su elaboración debe efectuarse principalmente a partir de la consecución, revisión, validación y procesamiento de información secundaria; no obstante, se debe recopilar información primaria en los siguientes casos:
- Si la información secundaria sobre elementos clave que permitan diferenciar las alternativas en términos de sus implicaciones ambientales no se encuentra disponible o no tiene la calidad necesaria .
- Si la información secundaria no es pertinente ni adecuada para que la autoridad ambiental tome decisiones a partir de ella.
- Si por las características intrínsecas del proyecto, obra o actividad, la autoridad considera necesaria la presentación de información más de tallada.
- Si por las particulares condiciones ambientales del área donde se pretende desarrollar el proyecto, obra o actividad, la autoridad considera necesaria la presentación de información más de tallada."
Teniendo en cuenta lo anterior,  para el caso de reasentamiento es fundamental contar con información primaria para poder tomar la decisión en el DAA. Frente a las expectativas de las comunidades, que al momento de hacer el ejercicio de recolección de esta información en campo, es importante que el usuario tome las medidas y estrategias necesarias para darle manejo a las expectativas de las comunidades frente al POA. </t>
  </si>
  <si>
    <t>Teniendo en cuenta las diferentes metodologías bajo las cuales se pueden obtener los análisis de amenazas, vulnerabilidad y riesgo de los escenarios endógenos y exógenos. El Modelo de Almacenamiento Geográfico (MAG) conforme la Resolución 2182 de 2016 no se encuentra adaptado a las metodologías de Gestión del Riesgo, por lo anterior, es importante tener claridad que las empresas deberán incorporar al modelo nuevas capas que den cuenta de las características asociadas al proyecto, obra o actividad en función de la temática analizada.</t>
  </si>
  <si>
    <t>El Modelo de Almacenamiento Geográfico (MAG) adoptado mediante la Resolución 2182 de 2016 será objeto de actualización una vez se adopte la nueva versión de la MGEPEA, a fin de soportar con total coherencia las orientaciones de este documento metodológico.</t>
  </si>
  <si>
    <t>No es claro este requerimiento, ya que la zonificación debe ser integrada y estructurada para el área de estudio inicialmente. Subsecuentemente se hace el análisis diferencial para cada Proyecto, obra o actividad.</t>
  </si>
  <si>
    <t>Se busca que se desarrolle la zonificación ambiental de cada medio de cada alternativa; luego, estos mapas por medio deben ser integrados para conformar el mapa de zonificación de cada alternativa. Finalmente, los mapas de zonificación de las alternativas deben integrarse para elaborar el mapa de zonificación ambiental del área de estudio del DAA. Se realizan ajustes que señalen este procedimiento en la MGEPEA.</t>
  </si>
  <si>
    <t>No todos los ítems que se listan después de este párrafo hacen parte de la metodología, por lo que se recomienda separar en dos grupos, uno para la metodología y otro para los resultados.</t>
  </si>
  <si>
    <t>Las tres viñetas que siguen al párrafo se refieren a elementos enteramente metodológicos que permiten realizar la zonificación ambienta: unidades de análisis, criterios para valorar la sensibilidad de las unidades de análisis y métodos de procesamiento geográfico para agregar la información y configurar la zonificación. Ninguna de estas viñetas se enfoca en los resultados del proceso de zonificación</t>
  </si>
  <si>
    <t>No es posible hablar de impactos significativos con el mismo alcance del EIA en esta fase de DAA, teniendo en cuenta que para esta fase no se ha realizado la evaluación de impactos del EIA.
 Se sugiere mantener la lógica de impactos potenciales, teniendo en cuenta que tenemos incertidumbres en esta fase.</t>
  </si>
  <si>
    <t>La MGEPEA es clara en señalar que, a pesar de que el procedimiento de evaluación ambiental es el mismo en un EIA y en un DAA, el alcance para un DAA es mucho menor dado el tipo y detalle de la información que se emplea y los propósitos específicos del DAA (evaluar y comparar alternativas).
En este sentido, debe tenerse en cuenta que el DAA debe elaborarse a partir de los impactos ambientales y no de los efectos o de los impactos ambientales potenciales por las siguientes razones.
- Se basa en el concepto de impacto, el cual permite realizar mediciones y, por lo tanto, determinar diferencias entre alternativas. Conceptos como el de efectos ambientales son muy vagos y no permiten identificar a ciencia cierta las diferencias entre las alternativas.
- Permite ejecutar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y ello sólo puede efectuarse a través de la determinación y valoración de impactos ambientales.
- Permite determinar impactos ambientales significativos mediante un procedimiento bien definido y replicable, el cual permite además delimitar el área de estudio.
- Es posible determinar y valorar impactos ambientales con la información de la que se dispone en fases tempranas de formulación de proyectos y de elaboración de estudios ambientales (DAA). La MGEPEA es clara en señalar que la diferencia fundamental entre la evaluación ambiental que se realiza en el DAA y en el EIA está en el nivel de detalle de la información y profundidad del proceso. La evaluación ambiental del DAA se debe desarrollar a partir de la información que tradicionalmente se incorpora a este tipo de estudio ambiental en capítulos como caracterización ambiental y descripción del proyecto; no implica la profundidad con la que se desarrolla la evaluación en un EIA.
- La incertidumbre es inherente al proceso de evaluación ambiental y, en este caso, se considera que la que surge de emplear información de detalle grueso para prever las consecuencias ambientales de un conjunto de alternativas permite cumplir el objetivo del DAA, es decir, determinar diferencias en los impactos ambientales entre alternativas.
Por último, se debe tener en cuenta que el término Impacto potencial había sido incorporado en la MGEPEA puesta en consulta pública para denotar los impactos que se determinan y valoran en el marco de un DAA. No obstante, dado que en realidad no implican un grado de probabilidad de ocurrencia y que se trata de los impactos que ocurrirían en caso de que se ejecuten al alternativas, se decidió eliminar el calificativo "potencial" de los impactos asociados al DAA.
Pasar de los impactos ambientales potenciales a los impactos ambientales significativos en el marco del DAA es una necesidad para asegurar que se cumpla el papel del DAA como instrumento de evaluación y comparación de alternativas.</t>
  </si>
  <si>
    <t xml:space="preserve">Es una solicitud extralimitada donde se realizarian modelaciones de aire, ruido, paisaje y conectividad ecologica en alternativas que con seguridad no se van a utilizar debido a que ANLA solo autoriza una unica alternativa de las presentadas, esta información tiene un nivel de detalle de EIA que no tendria ningún proposito en el DAA, por lo que se sugiere eliminar. </t>
  </si>
  <si>
    <t>En este numeral se relaciona que en caso de aplicar pero en los apartados de Calidad del aire, Ruido, Paisaje y Conectividad ecológica se incluye se deberá. Considerando que el análisis de escenarios prospectivos no siempre será necesarios se propone ajuste en la redacción  de manera que en todo el numeral no quede con contexto de obligatoriedad, si no que bajo los análisis respectivos se evalue la necesidad de eleborar cada uno de los modelos descritos.</t>
  </si>
  <si>
    <t>Se comparte la posición según la cual estos lineamientos no son obligatorios; estas orientaciones deben ser aplicadas en caso de que resulten útiles al proceso de elaboración del DAA. En tal sentido, el texto introductorio del numeral sobre modelización señala que los modelos sólo deben realizarse en caso de aplicar, de modo que no resulta necesario repetir esta orientación para cada modelo; se realizan ajustes a la redacción del texto introductorio para señalar que es posible desarrollar tales modelos en caso de necesidad.
Adicionalmente, para el caso de paisaje, se ajusta la redacción para aclarar que tal modelización aplica cuando se tenga claridad sobre la posible ubicación de obras e infraestructura y éstas generen impactos al paisaje.
Por otra parte, no se considera conveniente eliminar los textos que se refieren a la necesidad de determinar impactos e impactos significativos en el marco de un DAA por los siguientes motivos:
- En un DAA se deben determinar los impactos que ocurrirían en caso de que se ejecuten al alternativas, no los impactos que posiblemente ocurran (riesgos); el término impacto potencial da esa noción de posibilidad futura.
- Para desarrollar en análisis costo beneficio que establece el documento "Criterios técnicos para el uso de herramientas económicas en los proyectos, obras o actividades objeto de licenciamiento ambiental", es necesario identificar los cambios biofísicos que pueden generar las alternativas y ello sólo puede efectuarse a través de la determinación y valoración de impactos ambientales. En el DAA no es conveniente emplear los términos efectos o impactos potenciales.
La MGEPEA señala claramente que la diferencia fundamental entre la evaluación ambiental que se realiza en el DAA y en el EIA está en el nivel de detalle de la información y profundidad del proceso.</t>
  </si>
  <si>
    <t>Este ejercicio desarrollado para DAA, dadas las limitaciones de información detallada que permitirá diferenciar ambientalmente las alternativas desde impactos comunes, puede sufrir de una alta carga de subjetividad. 
 De otro lado, sobre la gestión de impactos, solo se requiere:”Finalmente, se debe presentar un listado de las posibles medidas de manejo de los impactos, soluciones y medidas de control y mitigación de cada una de las alternativas propuestas de acuerdo con lo establecido en el artículo 2.2.2.3.4.1. del Decreto 1076 de 2015 o aquel que lo modifique o sustituya.” Al no formularse un PMA para los impactos de cada alternativa, se carece de certeza de cuáles impactos y en qué medida, pueden ser internalizados y cuál es su costo.
 Estas dos situaciones evidencian que es poco probable que se cuente con la información objetiva para considerar el ACB, como un criterio de comparación, por la carga de subjetividad ya mencionada, por lo que se propone eliminar el Análisis de costo beneficio para el DAA.</t>
  </si>
  <si>
    <t xml:space="preserve">El ACB en el DAA es para todos los impactos calificados como relevantes. No se incluyen las medidas de manejo en esa etapa. En el DAA es importante el ACB, su objetivo es brindar bases sólidas para evaluar si las alternativas para la implementación del proyecto generan pérdidas o ganancias en el bienestar social del país. Este análisis es herramienta clave para la toma de decisiones, en tanto configura un aporte de criterios de decisión más completos. Así mismo, de acuerdo con el Decreto 1076 de 2015 en el artículo 2.2.2.3.4.3 se establece la obligación de presentar el Análisis Costo Beneficio como uno de los componentes mínimos en el DAA. En este sentido el análisis de internalización que aproxima el costo de las medidas de Manejo Ambiental con la prevención y corrección de impactos significativos no hace parte del análisis económico requerido para la etapa del DAA; pues se entiende que en esta etapa no se cuenta con un Plan de Manejo Establecido ni los costos asociados a sus medidas y/o actividades de manejo
Se reconoce que en esta etapa ex ante del proyecto el análisis se basa en información secundaria, permitiendo una evaluación general que permite comparar las diferentes opciones alternativas mediante las cuales sea posible desarrollar el POA.  </t>
  </si>
  <si>
    <t>En líneas generales es acorde la mención y se adapta a lo que entendemos es el alcance del DAA, no obstante, es importante acotar que si bien la elección de alternativas, no solo debe pasar por aspectos de trazado, lo que concierne a tecnología y diseño, estos deben enterdese como diseños básicos, los cuales en fases posteriores pueden sufrir algunas modificaciones.
Lo anterior si se tienen en cuenta que en esta etapa del proyecto tener definida un diseño o tecnología específica no es una situación común desde el punto de vista práctico.
De esta manera, al considerar diseños básicos se lograría estandarizar las evaluaciones en estas fases tempranas sin importar el tipo de proyeto que se evalúe</t>
  </si>
  <si>
    <t>Los textos de la MGEPEA se refieren al diseño en términos generales, es decir, al diseño como proceso mediante el que se conciben, planean y se configuran los principales elementos constitutivos de los proyectos, en este caso, de las alternativas de los proyectos; sus textos no buscan referirse a una fase específica de dicho proceso de concepción, planeación y configuración de elementos, tal como la fase de ingeniería básica o la fase de ingeniería de diseño. 
Además, los textos genéricos sobre el diseño son apropiados para la MGEPEA, pues es un documento general que aplica a muchas clases de proyectos y sectores productivos para los cuales no hay una correspondencia entre estudios ambientales (DAA y EIA) y fases de desarrollo de los proyectos que haya sido fijada normativamente. El único sector para el cual se define esta correspondencia es el de infraestructura de transporte, pues la Ley 1682 de 2013 establece que, en este caso, las opciones de diseño del DAA corresponden a la fase de prefactibilidad de los proyectos.</t>
  </si>
  <si>
    <t>Este alcance debe ser considerado para revisar alguna información y análisis solicitados que no están direccionados de manera directa a facilitar la aplicación de la EMC, la cual es la herramienta que permite lograr el propósito del DAA, elegir de las alternativas viables, la mejor.
 Se solicita revisar los alcances que pueden ser ajustados, delimitados o retirados con el fin de concentrar los esfuerzos. 
Algunos análisis muy interesantes o algunas solicitudes de información primaria corresponden más a un EIA que al DAA.</t>
  </si>
  <si>
    <t xml:space="preserve">El DAA es un estudio ambiental fundamental dentro del esquema del licenciamiento ambiental y el numeral en el que se concreta su propósito es en el de Evaluación y comparación de alternativas. Por lo anterior, se incorporaron en él, orientaciones más detalladas que tienen el fin de brindar explicaciones, mencionar las generalidades de algunos de los métodos disponibles y dirigir al lector hacia documentos que desarrollan los métodos con detalle.
Se considera que es inconveniente eliminar las orientaciones desarrolladas en la actualización de la MGEPEA o incluso ajustarlas para reducir su alcance, pues ello podría repercutir en la calidad de los DAA y de las decisiones tomadas con ellos.
Por otra parte, en el numeral sobre evaluación y comparación de alternativas no hay solicitudes de obtención de información ambiental primaria, en este numeral se emplea la información recabada y organizada en otros numerales del DAA, la cual en su mayoría es información secundaria. Al emplear la MGEPEA para elaborar un estudio ambiental siempre se debe recordar que es un documento general y que sus orientaciones deben ser adaptadas a las particularidades de cada caso; también se debe recordar que cuando uno de los requerimientos metodológicos no aplica a la elaboración de cierto estudio ambiental o cuando no contiene las orientaciones metodológicas necesarias para la estructuración de un estudio, es posible no desarrollar ciertas orientaciones o implementar otras no consideradas en el documento, siempre y cuando se justifiquen ampliamente las razones que llevaron a tomar tal determinación.
Se debe aclarar que en el caso del DAA, la información primaria es necesaria en casos excepcionales cuando la información secundaria no permite determinar las diferencias entre alternativas para elementos del ambiente que resultan de gran importancia. </t>
  </si>
  <si>
    <t>Es pertinente que se esté estableciendo un procedimiento general para ejecutar la EMC. Sin embargo, se debería  considerar a partir de sus experiencia como desarrolladores de proyectos, las empresas han construido sus propios métodos de EMC, por lo que es clave que se permita su implementación soportando esta decisión en que los mismos estén debidamente documentados y con las memorias técnicas que permitan su revisión y entendimiento.</t>
  </si>
  <si>
    <t>En la MGEPEA se incorporó un conjunto de lineamientos para seleccionar el método de Evaluación Multicriterio (EMC) que mejor se adecúe a las características de cada caso de evaluación y se brindó un listado extenso de métodos disponibles en la literatura especializada. Es poco probable que para la elaboración de un estudio ambiental se desarrolle un método nuevo de EMC, pues ello requiere de esfuerzos adicionales que implican demostraciones matemáticas y conceptualizaciones profundas en el marco de la teoría de la toma de decisión.
Por lo anterior, en la MGEPEA se brindan orientaciones para seleccionar los criterios de evaluación, siempre se hace referencia al método de agregación de información de manera genérica para que exista la posibilidad de que los elaboradores de estudios ambientales puedan seleccionarlo a partir de los métodos de EMC enunciados o de otro método no referenciado y se señalan las características básicas de los métodos (Forma de establecer las preferencias, Procedimiento de agregación, Tipo de decisión que soporta, Tipos de información que soporta,	Grado de compensación, Hipótesis fundamental).
Es totalmente claro en la MGEPEA que los elaboradores de estudio, una vez seleccionan el método, tienen libertad para definir criterios, pesos y demás parámetros siempre respectando la forma de agregación establecida en dicho método, característica que seguramente es a la que se refiere el comentario. Por ejemplo, en el caso de elegir el método de suma ponderada, el elaborador puede definir los criterios, pesos relativos e introducir factores multiplicativos al finalizar el procedimiento.
En cualquier caso, se introducen nuevos textos para señalar que sea cual sea el método seleccionado, dicha elección debe ser justificada referenciando las fuentes y demás elementos que soportan el método.</t>
  </si>
  <si>
    <t>La aplicación de algunos criterios mínimos requeridos para la comparación de alternativas para los medios abiótico y socioeconómico exige un gran detalle de la información de línea base que se solicita. Se debe revisar la pertinencia de hacerlo con información secundaria para algunos casos porque cada alternativa tendría casi que un nivel de factibilidad (EIA)
 Debe haber relación en los alcances de información que se solicita para la caracterización de los medios social y abiótico con relación al tema de uso y usuarios del agua, dependencia etc., con el fin de que dicha información sirva de insumo para la comparación de alternativas.</t>
  </si>
  <si>
    <r>
      <t xml:space="preserve">La MGEPEA señala que los criterios listados se deben </t>
    </r>
    <r>
      <rPr>
        <b/>
        <i/>
        <sz val="10"/>
        <rFont val="Arial Narrow"/>
        <family val="2"/>
      </rPr>
      <t xml:space="preserve">considerar </t>
    </r>
    <r>
      <rPr>
        <sz val="10"/>
        <rFont val="Arial Narrow"/>
        <family val="2"/>
      </rPr>
      <t>según las condiciones particulares de cada caso de evaluación, lo cual implica que no son criterios mínimos y que su análisis parte de la información que constituye el Diagnóstico Ambiental de Alternativas la cual, en su mayoría, es información secundaria. 
Se revisará el apartado de caracterización ambiental para asegurar que la información allí mencionada permita la evaluación de alternativas.</t>
    </r>
  </si>
  <si>
    <t>No se cuenta con esta información de forma puntual por lo que no representaría un elemento diferenciador para el DAA</t>
  </si>
  <si>
    <t>Es posible contar con esta información incluso empleando fuentes secundarias; además, se considera que este es un criterio pertinente para comparar alternativas, dado que es posible que las alternativas de un proyecto puedan impactar de forma diferencial ecosistemas cuyas especies tengan diferente grado de amenazada (u otras características) que impliquen prioridad para su conservación.
Por ejemplo, si en el DAA de un proyecto que se plantea para la región biogeográfica Costa Caribe se determina que las alternativas pueden afectar ecosistemas poco transformados de bosque seco tropical, así como ecosistemas de praderas transformadas, el criterio de especies amenazadas es relevante pues denota grandes diferencias de importancia ambiental entre ambos ecosistemas y revela cómo las alternativas los pueden impactar.
Sin embargo, al momento de emplear éste o cualquier otro criterio, se debe revisar que dadas las condiciones del área de estudio en realidad permita comparar las alternativas evaluadas; es decir, para el caso del criterio de posible impacto a especies amenazadas se debe verificar que existan alternativas que impacten estas especies y que existan alternativas que no, de lo contrario, no es pertinente incluir el criterio en el proceso de toma de decisión.</t>
  </si>
  <si>
    <t>No es claro a qué se refiere el bullet.Es necesario que se explique, con claridad en la metodología, a que se refiere este criterio de tipo general. Esto, para evitar subjetividades en su interpretación.</t>
  </si>
  <si>
    <t>Se ajustan los textos señalando que se trata de los impactos asociados al cambio climático; no alude a los riesgos por cambio climático. En todo caso, en los términos de referencia de los DAA se harán especificaciones más detalladas para el criterio según las particularidades de cada tipo de proyecto o sector.</t>
  </si>
  <si>
    <t>Teniendo presente que hay casos en los que no aplicaría el DAA  
1) a un pronunciamiento de la Autoridad Ambiental sobre la exención de DAA para el proyecto. 
2) Proyectos FNCER (según Decreto 2462 de 2018) 
Se entiende que la alternativa que será objeto de evaluación es la más óptima ambientalmente y que realizar la EMC es un proceso que puede ser abordado desde el capítulo de Evaluación Ambiental. Cualquier ajuste en el proyecto objeto de solicitud de licencia ambientaldebería tener lugar en el proceso de evaluación del EIA.
Inclusive, este paso se debió surtir y evaluar en la Solicitud NDA que es un paso previo, en la cual se debió  entregar un informe detallado multicriterio, para que la ANLA se pronuncie al respecto. No se entiende por qué se debe retomar nuevamente este análisis en la descripción del proyecto del EIA.</t>
  </si>
  <si>
    <t>El propósito de este lineamiento, de acuerdo con las recomendaciones y buenas prácticas internacionales de entidades como la OCDE, es que el proyecto incorpore desde sus fases más tempranas de formulación, consideraciones ambientales para definir sus características de diseño, tecnología y localización (en caso de aplicar).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considera que incluir una evaluación de alternativas, sea que se realice mediante una evaluación multicriterio o mediante otro método durante la evaluación ambiental del EIA, no permite que un formulador de proyectos contemple, de forma temprana, varias opciones y elija una que permita desarrollar su objeto productivo (p. ej. extraer hidrocarburos o minerales, aprovechar energía hídrica o eólica, construir carreteras, construir y operar rellenos sanitarios o zoocriaderos) y, a la vez, mantener un buen desempeño ambiental. En el escenario actual no es posible asegurar que la configuración específica del proyecto en el EIA (cuando no se elabora un DAA) corresponda a una alternativa óptima desde el punto de vista ambiental, por ello, se busca el desarrollo de una evaluación sintética de alternativas.
Se debe considerar que esta evaluación de alternativas no es objeto de evaluación de parte de las autoridades ambientales y que no requiere de la presentación de información de línea base, modelaciones ambientales ni otros apartados que son normales en un DAA; la MGEPEA requiere solamente la presentación sintética del método de evaluación empleado y de sus resultados.</t>
  </si>
  <si>
    <t>Sobre los conceptos:
 - Recirculación de materiales
 - Aprovechamiento de biomasa
 Además de requerir claridad sobre su significado, es importante explicar ¿cuál es el alcance? y ¿en qué parte del EIA se mencionaría esta inclusión?. 
 Igualmente, no es claro por qué se está traslandando a los proyectos el análisis de seguridad de personas y líderes, estas son variables politico administrativas que le competen al Estado.</t>
  </si>
  <si>
    <t>El propósito de estos textos es alentar a los interesados para que la formulación de los proyectos permita que éstos reduzcan todo tipo de impactos a partir configuraciones específicas de diseño. Dado que este lineamiento constituye una recomendación sobre la formulación del proyecto, no tiene ningún desarrollo adicional en el EIA, aunque lógicamente, los EIA de proyectos con diseños que contemplan variables ambientales reflejarán en diversos numerales impactos ambientales con menos significancia, medidas de manejo menos intensivas, áreas de influencia más reducida, entre otras características.
Por otra parte, se elimina la necesidad de emplear la información que resulta de los análisis de seguridad de personas y líderes para la formulación del proyecto, de hecho, se elimina la necesidad de desarrollar tal análisis de seguridad.</t>
  </si>
  <si>
    <t xml:space="preserve">Injusticia social es un concepto subjetivo, por lo que se debería eliminar.
En las situaciones de Injusticia Ambiental el Estado es el encargado de velar por la disminución de las mismas.
Un POA tiene como alcance no potenciarlas, es decir, no generar ambientes de conflicto en las comunidades donde tiene impacto.  </t>
  </si>
  <si>
    <r>
      <t xml:space="preserve">La justicia ambiental ha sido definida y soportada por varias sentencias de las altas cortes colombianas (ver por ejemplo las sentencias T294/14, T021/2019 y SU196/23) y representa gran parte de los propósitos del proceso participativo en el marco de los estudios ambientales, en tanto busca un tratamiento justo y la participación significativa de todas la personas con respecto al desarrollo y la aplicación de la normativa y la ley ambiental, así como un reparto equitativo de cargas ambientales. En tal sentido, se mantiene la referencia a la justicia ambiental y se incluye una definición de la misma en la MGEPEA para dar mayor claridad.
Adicionalmente, se ajustan los textos referidos a los impactos a los derechos humanos en el sentido de señalar que durante la elaboración de estudios ambientales se deben respetar los derechos humanos.
Finalmente, se considera que no es pertinente retirar los textos asociados a la reducción en la aparición de conflictos socioambientales, pues se ha documentado en el ejercicio de evaluación de estudios ambientales de las autoridades, que los conflictos </t>
    </r>
    <r>
      <rPr>
        <i/>
        <sz val="10"/>
        <rFont val="Arial Narrow"/>
        <family val="2"/>
      </rPr>
      <t xml:space="preserve">socioambientales </t>
    </r>
    <r>
      <rPr>
        <sz val="10"/>
        <rFont val="Arial Narrow"/>
        <family val="2"/>
      </rPr>
      <t>constituyen uno de los impactos que pueden ser generados por los proyectos sujetos a licencia ambiental.</t>
    </r>
  </si>
  <si>
    <t>Este tipo de requerimientos deberían estar estipulados para su desarrollo en el respectivo capítulo de Desmantelamiento y Abandono</t>
  </si>
  <si>
    <t>Debido a que  en la fase de factibilidad se hace un estimación general y por ende los resultados obtenidos pueden variar durante al ejecución/desarrollo del proyecto, esto se debe tener en cuenta para evluar la pertinencia/cumplimiento de este requerimiento en las etapas iniciales del proyecto. 
En ese orden de ideas, la identificación y estimación de las fuentes de emisión tendría una incertidumbre significativa, pues las emisiones del proyecto dependerán de muchos factores que no son conocidos en el momento de desarrollar los EIA. Por esto, por tratarse de información no definitiva que tendría una relevancia importante esta estimación.</t>
  </si>
  <si>
    <t>Se establecen las etapas o fases del proyecto licenciado (o a licenciar) para la aplicación de la metodología de estimaciones de emisiones GEI. En este sentido, el párrafo se debe mantener dado que señala algunos de los gases que deben ser estimados.
El párrafo se traslada al capitulo del plan de cambio climático. Ya no haría parte de la descripción del proyecto.</t>
  </si>
  <si>
    <t>La delimitación ahora considera los impactos traslacionales que afectan a diferentes componentes del medio físico, como el aire, el agua y el suelo, creando una red de áreas de influencia superpuestas. Esto amplía la comprensión de cómo los impactos de un proyecto afectan no solo el sitio de intervención, sino también otras áreas relacionadas. Esto requerirá un análisis de mayor complejidad y puede resultar difícil de gestionar​</t>
  </si>
  <si>
    <t>La delimitación del área de influencia para componentes y grupos de componentes es algo que se establece en la MGEPEA vigente en la actualidad, de modo que ratificarlo en su actualización no traería un cambio en el procedimiento de delimitación. De otra parte, considerar los componentes o  grupos de componentes no dificulta el procedimiento sino que, por el contrario, lo facilita al dar un soporte conceptual y procedimental a la delimitación de las áreas de influencia de los medios.</t>
  </si>
  <si>
    <t>Aunque esta situación es aplicable para proyectos muy específicos y particulares y a priori una exclusión o restricción para el proyecto, es necesario acotar el abordaje en estos casos para el usuario de licenciamiento y del efecto real de la delimitación, teniendo en cuenta la ausencia de jurisdicción de la Autoridad Ambiental por fuera de los limites del país. Más que en el cuerpo del documento se considera que esta situación o mención se maneje como una nota al pie que dé claridad con respecto a como proceder y bajo que lineamientos.</t>
  </si>
  <si>
    <t>La MGEPEA es un documento de índole general que abarca orientaciones para los proyectos sujetos a licencia ambiental (de múltiples sectores y con características dispares) y, dado que la manifestación de impactos fuera de Colombia es una situación que se puede presentar y que es una consecuencia lógica del procedimiento de delimitación del área de influencia, debe ser incluida en los textos de la MGEPEA. 
Por otra parte, Colombia asumió en su proceso de adhesión a la OCDE el compromiso de establecer que el área de influencia puede abarcar áreas por fuera del país y que es necesario desarrollar un proceso de socialización en los países vecinos.
En todo caso, en conjunto con Cancillería, se adelantarán acciones para institucionalizar el mecanismo mediante el que las autoridades ambientales deben informar sobre los casos de impactos ambientales transfronterizos a dicha entidad, así como el procedimiento para abordar las socializaciones y demás acciones que se desprenden del compromiso OCDE.</t>
  </si>
  <si>
    <t>¿Para la elaboración del capítulo de área de influencia entonces no se debería detallar la información del área de influencia preliminar?</t>
  </si>
  <si>
    <t>Para delimitar el área de influencia, procedimentalmente se debe partir delimitando un área o áreas de influencia preliminares, no obstante, en el Estudio de Impacto Ambiental y al Modelo de Almacenamiento Geográfico sólo se debe incluir la información referente al área de influencia definitiva. Es decir, el proceso de delimitación mediante áreas de influencia preliminares es una actividad interna del elaborador del estudio cuyo producto final (área de influencia definitiva) es el único que se presenta ante la autoridad ambiental.</t>
  </si>
  <si>
    <t>No se está incluyendo el criterio "Cuerpos de agua" en la fila asociada a Ecosistemas acuáticos conttinentales y marino-costeros</t>
  </si>
  <si>
    <t>En la Tabla 17 los cuerpos de agua se encuentran bien clasificados como criterios de conformación de las unidades de análisis de los ecosistemas terrestres; no obstante, no se incluyen como unidades de análisis de los ecosistemas acuáticos. Por lo anterior, se realizan ajustes al texto para incluir a los cuerpos de agua como unidades de análisis de los ecosistemas acuáticos.</t>
  </si>
  <si>
    <t>El no contar con lineamientos claros de guías/metodologías de modelación para cada recurso, dificulta la toma de decisiones con respecto a sobre cuales fenómenos realizar las modelaciones.
Introduce nuevas modelaciones con respecto a las exigidas en 2014, pero al no darse claridad sobre los aspectos que deben cubrir las mismas, la elección de la metodología quedaría a criterio del modelador, lo cual podría generar diferencias con los evaluadores de la autoridad ambiental correspondiente.
Se deberia generar un anexo que especifique dichas metodologías de modelación y las exigencias mínimas asociadas a cada una.</t>
  </si>
  <si>
    <t>La determinación de qué fenómeno debe ser modelizado no se fundamenta en la existencia de guías o metodologías de modelización; esta decisión debe partir de un análisis de las condiciones ambientales y de las características del proyecto que permita determinar qué impactos se pueden generar en caso de ejecutar el proyecto. Se modeliza aquello que puede ser impactado por el proyecto.
Si bien las orientaciones de la MGEPEA a este respecto no son detalladas, son suficientes para seleccionar un tipo de modelo específico, desarrollarlo, documentarlo y soportarlo técnicamente, lo cual brinda a las autoridades ambientales los insumos necesarios para el análisis y evaluación de los modelos. 
Adicionalmente, se señala que Minambiente tiene previsto adoptar mediante acto administrativo una guía sobre modelizaciones atmosféricas y, por tal motivo, no incluye tales orientaciones en la MGEPEA.</t>
  </si>
  <si>
    <t>Teniendo en cuenta que actualmente se está usando el área de influencia de los proyectos para la determinación de procedencia de Consulta Previa, y considerando la objetividad del análisis de los diferentes componentes, se sugiere determinar un "área de afectación directa" como el factor clave y/o determinante para ser presentada ante la DANCP para definir la procedencia o no de la CP.</t>
  </si>
  <si>
    <t>De acuerdo con la Sentencia S-123 es competencia de la DANCP  determinar el "área de afectación directa", mientras que la ANLA define es un área de influencia de acuerdo con los impactos, más no a un criterio de comunidades étnicas. Revisar competencia DANCP "Afectación directa"</t>
  </si>
  <si>
    <t>De acuerdo con la experiencia de las empresas desarrolladoras de proyectos, hay sectores de vereda claramente definidos y diferenciados que deben incluirse en el AI, dado que los impactos significativos se concentrarían exclusivamente en ellos, pero que no cumplirían los 3 criterios, especialmente el de contar con organizaciones sociales legalmente reconocidas dado que para el caso de JAC la constitución de más de una Junta Acción Comunal en un mismo territorio, tiene a su vez varias exigencias (Decreto 1066 de 2015) 
a) Que la nueva Junta cuente con el número mínimo de afiliados requeridos para la constitución del organismo comunal, sin que ello afecte la existencia de la Junta previamente constituida, y 
b) Que la extensión del territorio dificulte la gestión del organismo comunal existente; que las necesidades de la comunidad que constituya la nueva Junta de Acción Comunal sean diferentes de las del resto del territorio, o que exista una barrera de tipo físico que dificulte la interacción comunitaria.
 Dichas condiciones han impuesto limitaciones a los deseos de conformación de JAC en sectores veredales. Igualmente, esta condición podría potenciar la división de JAC y conflictos por la creación y división de nuevas organizaciones de papel en las veredas motivadas por el interés de inclusión en el Área de influencia de los proyecto. 
Sería más significativo fortalecer las organizaciones existentes..
 La condición de contar con organizaciones sociales legalmente reconocidas se debe suprimir y proponer que cuando sectores veredales sean incluidos en el AI de los proyectos debe estar soportado en un documento podría por un acta del reconocimiento histórico del sector por parte de los integrantes de la JAC y las secretarias de bienestar social y planeación de los municipios.</t>
  </si>
  <si>
    <t>Se incluyen orientaciones y criterios adicionales para delimitar el área de influencia cuando la información no tenga la claridad o calidad suficiente.</t>
  </si>
  <si>
    <t>Se sugiere una nueva redacción.</t>
  </si>
  <si>
    <t xml:space="preserve">Ya que los usuarios tienen la potestad para argumentar técnicamente cuando se llegue a presentar alguno de estos casos. </t>
  </si>
  <si>
    <t>Se solicita incluir el CAPITULO 5 DE LOS DEBERES Y OBLIGACIONES, articulo 95 de la Constitución Política y los subnumerales que la contienen, específicamente el referente al subnumeral 5 Participar en la vida política, cívica y comunitaria del país; pues en el desarrollo de las metodologías la participación comunitaria no se puede ejercer bajo la coacción e imposición, por lo que se debe enmarcar no solo en un derecho sino también en un deber ciudadano el cual no se puede desde la elaboración de un estudio obligar, evidenciando, en algunas situaciones la no representatividad “significativa”, lo que ha llevado a varios escenarios (hacer varios procesos de participación sin resultados significativos, hacer parte de información adicional - volver a realizar procesos informativos -, llevar a cabo procesos de información a través de diferentes medios de comunicación sin la posibilidad de una retroalimentación de entendimiento).</t>
  </si>
  <si>
    <t>Es importante que sea explícito el tipo de información que será de caracter reservado en la medida en la Resolución  tiene una cita que indica "salvo disposición constitucional...toda la información pública que no esté limitada o reservada bajo una disposición constitucional debe ponerse a disposición de los grupos de interés</t>
  </si>
  <si>
    <t>La información que puede ser clasificada como limitada o reservada, conforme a disposiciones constitucionales, es diversa, variada y de naturaleza dinámica. Por ello, no resulta posible especificar o detallar de manera exhaustiva todas sus posibles formas o contenidos.</t>
  </si>
  <si>
    <t>Se deb establecer un límite de tiempo para la disponibilidad de acceso a estos canales ya que no puede quedar abierto por temas de protección de la información. De manera que, se acote el tiempo para recibir estas manifestaciones durante la ejecución de los estudios.</t>
  </si>
  <si>
    <t>No es claro si lo que se indica acá es que ¿El estudio debe hacer una debida diligencia en derechos humanos en el marco del estudio de impacto ambiental?, o ¿Cuál debe ser el alcance de párrafo?.
Se solicita incluir explicación detallada sobre el alcance de este requerimiento.</t>
  </si>
  <si>
    <t>Es cierto, los textos se ajustarán con el fin de establecer orientaciones para que los privados cumplan con el deber de debida diligencia en el marco especifico del licenciamiento ambiental y así cumplir con su responsabilidad de respeto frente a los derechos humanos. Esto se verá reflejado en aclaraciones sobre el alcance del análisis sobre derechos humanos (p. ej. señalando que el EIA se refiere a impactos y riesgos a los derechos humanos del proyecto sólo cuando están asociados a los impactos ambientales del proyecto, que en la caracterización ambiental se debe obtener cierta información relevante para el tema y, que la dependencia de las personas a servicios ecosistémicos es relevante para hallar el vínculo de los impactos con los derechos humanos), establecer cómo tomar medidas que sean sensibles a sujetos de especial protección constitucional, señalar el contenido de la debida diligencia reforzada para la participación en contextos de orden público adverso, mencionar orientaciones para la incorporación de los derechos de las víctimas del conflicto, orientar sobre el traslado y reasentamiento involuntario de personas y para abordar el proceso de participación pública desde las etapas iniciales de construcción de los estudios ambientales. Asimismo, en la memoria justificativa del documento se incluye un texto que aclara las competencias de las autoridades ambientales en materia de derechos humanos y licenciamiento ambiental.
Igualmente, se ajusta el documento aclarando que el análisis aplica tanto para impactos ambientales negativos, como positivos. Es decir, a todos los impactos ambientales determinados por el interesado.</t>
  </si>
  <si>
    <t>El Ministerio debe informar el tiempo y demás aspectos del procedimiento que se surtirá con esta exigencia ya que esto puede impactar los tiempos del licenciamiento y cronogramas de los proyectos. No basta con que se diga que el MADS lo remitirá a Minsiterios de Relaciones sin que eso esté contemplado como tal en los tiempos del licenciamiento o cómo se articularía con el proceso de evaluación por parte de ANLA o de Corporaciones en el caso que tambien aplique.  
Se requiere una explicación detallada sobre el alcance de esta solicitud. 
Persisten inquietudes en el tratamiento de este tipo de situaciones entendiendo que no es clara la jurisdicción y gobernanza que tiene el desarrollador de proyectos y las Autoridades ambientales para manejar este tipo de impactos. 
Se recomienda incluir una explicación detallada sobre el alcance de esta solicitud.</t>
  </si>
  <si>
    <t>Esto sobrepasa el alcance que un estudio ambiental debe contener. 
Lo planteado es una extralimitación al ordenar que se identifique una amenaza, teniendo en cuenta que este tipo de obligaciones son propias del Estado. Es importante dar claridad, que si lo que se quiere es incentivar al mecanismo de la debida diligencia, el alcance que este tiene es identificar riesgos de operación al entorno y del entorno a la operación, ello implica realizar estudios sociopolíticos y de identificación de riesgos en DDHH los cuales deben ser informados a todos las entidades competentes para actuar frente al riesgo. 
No es recomendable solicitarle a los ejecutores realizar protocolos de protección, ello de hecho podría constituir una acción con daño o una situación de riesgo para los líderes y defensores por cuanto es lo ideal que las entidades neutras y garantes sean quienes aseguren su integridad.</t>
  </si>
  <si>
    <t>Es importante indicar que una etapa de aprestamiento se refiere a un momento de preparación, es decir, fases iniciales de una actividad. Este párrafo genera confusión al indicar que se debe tener disponible un resumen del EIA y los capítulos que lo componen, cuando en esta etapa de aprestamiento apenas si se esta iniciando el desarrollo del estudio y todavia no se tiene definida el área de influencia. 
En este punto lo que se podría tener disponible es la información general del proyecto y del proceso de participación de tal manera que quien consulte pueda identificar en qué momento del proceso de participación está el proyecto y cuáles pueden ser los canales para acceder a más información o identificar el espacio de participación que le sea más útil en el momento en que está consultando</t>
  </si>
  <si>
    <t>Se modifica la redacción, retirando la información de caracterización ambiental, toda vez que se entiende que en esta etapa aún no se cuenta con dicha información.</t>
  </si>
  <si>
    <t>Se propone agregar un párrafo en el que se haga referencia a la importancia de que la comunicación en los espacios participativos y socialización de los proyectos con la comunidad se incluya traducción de lenguaje y lenguaje integral, con el propósito de garantizar la igualdad y derecho a la información, y que ssta misma pueda ser recibida y comprendida sin excepción por todas las comunidades incluyendo personas en situación de discapacidad.</t>
  </si>
  <si>
    <t>Esta información  se menciona en el ítem 3.1	CARACTERÍSTICAS Y ALCANCES DE LA PARTICIPACIÓN</t>
  </si>
  <si>
    <t>Aunque el proceso de verificación en campo se realiza, existen dominios asociados a información temática que debe ser diligenciada obligatoriamente. en los casos donde la fuente de información sea secundaria no se podrá contar con estos detalles. Adicionalmente, por la fase del proyecto es probable que no se cuente con estudios a detalle que describan de forma más precisa las zonas de interés. Todas estas particularidades, deberán ser consolidadas en el documento léame.</t>
  </si>
  <si>
    <t>Se acoge totalmente la recomendación, dado que se considera pertinente especificar el archivo léame dentro del texto citado por el usuario</t>
  </si>
  <si>
    <t>La selección de un modelo 1D o 2D depende de los procesos a modelar y de las características hidrogeomorfológicas del cauce y del tramo de estudio, razón por la cual, se consedera necesario que se incluya la justificación de lo que se presentará.</t>
  </si>
  <si>
    <t>La selección entre modelo unidimensional o bidimensional debe justificarse técnicamente, dependiendo de la geometría del cauce, la escala del proyecto, el tipo de intervención y los objetivos del análisis. No se impondrá un tipo de modelo específico, pero sí se exigirá justificación técnica de la selección.</t>
  </si>
  <si>
    <t>En caso de que los parametros edafologicos biologicos se requieran ¿cualquier laboratorio los podrá realizar o sólo los acreditados?, puesto que no son parametros IDEAM para tener una certificacion nacional</t>
  </si>
  <si>
    <t>De la redacción propuesta en la metodología podría insinuarse que todo proyecto sujeto a licenciamiento está subordinado a las reglas que en relación con el uso del suelo establezca el respectivo plan de ordenamiento territorial, desconociendo que algunos de estos proyectos están concebidos en el artículo 10 de la Ley 388 de 1997 como determinantes del ordenamiento. 
 En esta medida, es necesario hacer la precisión respectiva.</t>
  </si>
  <si>
    <t>El artículo 10 de la Ley 388 de 1997 establece que "En la elaboración y adopción de sus planes de ordenamiento territorial, los municipios y distritos deberán tener en cuenta las siguientes determinantes", lo cual implica que los POT deben contener las determinantes derivadas de los proyectos señalados por la Ley; de esta forma, cuando la MGEPEA señala la necesidad de presentar el uso del suelo, no falta a la Ley y considera los proyectos que constituyen determinantes del ordenamiento territorial.</t>
  </si>
  <si>
    <r>
      <t>Se identifican dos (2) puntos de alerta:
Primero el análisis de tasas de cambio de precipitación, temperatura y caudales superficiales, datos que suelen contener mucha incertidumbre, debido a que las series de estas variables son cortas, por lo que es muy difícil o a veces no posible separar efectos de variación climática natural (ENSO, PDO, NAO, etc) de efectos por cambio climático, y ante estas circunstancias el análisis puede llevar a conclusiones erróneas.
Segundo, la inclusión de los escenarios de cambio climático generados (RCP) tiene atlas que indican variaciones máximas y mínimas esperadas para la temperatura y la precipitación, no obstante, la obtención del caudal superficial seria muy complejo, dado que estos atlas no incluyen esta información y trasladar los efectos de las variaciones en temperatura y precipitación a caudal es muy difícil y con una gran propagación de incertidumbres,</t>
    </r>
    <r>
      <rPr>
        <b/>
        <sz val="10"/>
        <color theme="1"/>
        <rFont val="Arial Narrow"/>
        <family val="2"/>
      </rPr>
      <t xml:space="preserve"> por lo que se considera que sólo se debería dejar  trasladarla a temperatura y precipitación, excluyendo caudales superficiales.</t>
    </r>
  </si>
  <si>
    <t>Se reconoce la preocupación sobre la incertidumbre asociada al análisis de tasas de cambio de caudales superficiales en el contexto del cambio climático, debido a la limitada longitud y calidad de las series históricas disponibles, así como a la dificultad de aislar efectos de la variabilidad climática natural.
En consecuencia, se ajusta la redacción para mantener el análisis como un requerimiento general, pero permitiendo su exclusión en los casos donde el proponente justifique técnica y documentalmente la no existencia de información suficiente. Esta modificación proporciona un marco flexible, técnicamente sólido y proporcional a la disponibilidad de datos, y permite a la autoridad ambiental evaluar la pertinencia del análisis en cada caso particular.
Se mantiene el enfoque en el análisis de escenarios climáticos como herramienta para anticipar riesgos en la oferta hídrica y apoyar medidas de planificación, sin imponer cargas técnicas excesivas en ausencia de información válida. La cuarta comunicación de cambio climático por el Ideam aborda: Precipitación, temp max y min, velocidad del viento, humedad relativa y radiación, no caudales (porque depende de la respuesta hidrológica de cada cuenca); se elimina la tasa para caudales superficiales.</t>
  </si>
  <si>
    <t>¿Este requerimiento aplica para cualquier tipo de intervención en un cauce: captación, ocupación de cauce, vertimiento, independiente de su dimensión?
 Dada la infomación disponble, la generación de series sintéticas, dependiendo de la escala de la unidad hidrológica de análisis, puede no ser representativa.</t>
  </si>
  <si>
    <t>Aplica para cualquier tipo de intervención independiente de su dimensión
Dada la información disponible, la generación de series sintéticas, dependiendo de la escala de la unidad hidrológica de análisis, puede no ser representativa.
En la MGEPEA en el mismo párrafo donde hacen alusión se menciona " Se debe establecer claramente el modelo conceptual, sus parámetros, la información utilizada, la metodología de implementación, y la estrategia de calibración y validación en función de la información utilizada, considerando la representatividad de los procesos hidrológicos predominantes en la unidad hidrográfica analizada." en ese sentido si las series sintéticas están calibradas y validadas se puede atribuir como representativas.</t>
  </si>
  <si>
    <t>Es necesario que se de claridad sobre si se debe implementar una metodología particular o conjunto de métodos técnicos que describan el régimen. Esto, porque hay múltiples metodologías usadas y útiles en el país y en el mundo.</t>
  </si>
  <si>
    <t xml:space="preserve">Un par de párrafos adelante se mencionan las metodologías que se podrían emplear. Sin embargo, se hará la claridad que se refiere a la estimación del cuada. </t>
  </si>
  <si>
    <t>Obtener un modelo en tres dimensiones implica una alta demanda de información y de recurso computacionales, que no siempre es posible levantar. Así, se propone cambio de redacción para lograr el cumplimiento de este requerimiento.</t>
  </si>
  <si>
    <t>La determinación de bases y techos para las diferentes formaciones geológicas, así como de su extensión lateral, ya están generando en si mismo un modelo tridimensional  del área de influencia. Este modelo se encontrará condicionado  a la información disponible y al tipo de proyecto al que pertenezca, donde para algunos casos contará con un mayor nivel de incertidumbre; sin embargo, se considera relevante cuando se pueda generar por el desarrollo del proyecto alguna afectación sobre la calidad o disponibilidad de las aguas subterráneas.</t>
  </si>
  <si>
    <t>Lo requerido en el numeral no es siempre posible, en especial en las corrientes de menos orden, dadas las limitaciones de los métodos o las escalas espaciales de los procesos. En ese orden de ideas, se propone un ajuste en la redacción.</t>
  </si>
  <si>
    <t xml:space="preserve">Con el fin de evaluar la influencia que pueda tener las alteraciones a la calidad o la disponibilidad de agua subterránea sobre los cuerpos de agua superficial, se hace necesario que el análisis de interconexión hidráulica se realice sobre todos los cuerpos de agua identificados en el área de estudio, ya que cualquiera de ellos puede presentar servicios ecosistémicos y de abastecimiento de la comunidad que deben ser consideradas. </t>
  </si>
  <si>
    <t>En la práctica es posible que no se encuentren puntos de agua subterránea tipo captaciones que permitan la definición de las líneas de flujo a partir de análisis piezométricos o niveles de agua.
No necesariamente los proyectos generen un impacto en el agua subterránea. Esta información no es de fácil levantamiento incluso el país no cuenta con informaciíon detallada de aguas subterráneas. A hoy se estima que sólo se ha carcaterizado sólo un 3% de esta en el país.</t>
  </si>
  <si>
    <t xml:space="preserve">Teniendo en cuenta la gran variedad de proyectos cuya influencia en el componente hídrico subterráneo se considera significativa, no es posible definir a cuáles aplica la ejecución de esta actividad. Sin embargo, cada proyecto debe enmarcarse en lo indicado en los términos de referencia correspondientes y aplicables, en donde se establece la necesidad o no de la ejecución de este tipo de análisis. En el caso de que no se encuentren puntos de agua, el análisis puede llevarse a cabo a partir de información obtenida de la prospección geofísica, topografía, geomorfología, red de drenaje y presencia de manantiales, además de complementarse con la información obtenida en el desarrollo de los demás aspectos requeridos para la caracterización del componente. </t>
  </si>
  <si>
    <t>Dentro de la caracterización del componente hidrogeológico se establece la estimación de los parámetros hidráulicos a través de pruebas de bombeo con una duración y análisis específicos, no obstante, lo solicitado para hidráulica es muy puntual con respecto a las afectaciones que un proyecto de energía eléctrica podria generar, se considera desde este documento aterrizar la estimación de parámetros hidráulicos desde la visión de los proyectos de energía eléctrica teniendo en cuenta que las distancias a los puntos hidrogeológicos están determinadas en los instrumentos de manejo y control y que se debe cumplir, minimizando las afectaciones a dichos puntos.
Se sugiere aclarar desde la metodología a cuáles proyectos aplicaría esta estimación hidráulica.</t>
  </si>
  <si>
    <t>Teniendo en cuenta la gran variedad de proyectos cuya influencia en el componente hídrico subterráneo se considera significativa, no es posible definir a cuáles aplica la ejecución de esta actividad. Sin embargo, cada proyecto debe enmarcarse en lo indicado en los términos de referencia correspondientes y aplicables, en donde se establece la necesidad o no de la ejecución de este tipo de análisis.</t>
  </si>
  <si>
    <t>Dado que mencionan la Resolucion 1541 de 2013 y la Resolucion 2087 de 2014, las cuales reglan procedimientos para revision de quejas y de la gestion misma de olores ofensivos, esto debido a que se trata de un tema subjetivo ya que no hay una forma real de medir que tan "desagradable" podrían darse multiplicidad de interpretaciones que tengan repercusiones sobre el desarrollo del proyecto que se vuelvan complejas de dirimir.</t>
  </si>
  <si>
    <t>La caracterización de las sustancias generadoras de olores ofensivos, conforme a lo establecido en la Resolución 1541 de 2013 y la Resolución 2087 de 2014 del Ministerio de Ambiente y Desarrollo Sostenible, constituye un insumo fundamental en aquellos Proyectos, Obras o Actividades (POA) en los cuales se identifica la generación de olores ofensivos como un impacto potencial o real, tanto en escenarios con proyecto como sin proyecto.
No obstante, considerando que dicha caracterización no aplica de manera obligatoria a todos los POA, se considera pertinente ajustar el documento incorporando esta aclaración, con el fin de delimitar adecuadamente su aplicabilidad según la naturaleza y tipología del proyecto evaluado.</t>
  </si>
  <si>
    <t xml:space="preserve">Los mapas de ecosistemas y coberturas parten de la adquisición, generalmente por parte del Usuario del trámite, de ortofotomosaicos y de información cartográfica de detalle, que se adapta a la escala que se solicita en los términos de referencia particulares, lo cual ocurre al momento de iniciar los Estudios ambientales . Para el caso de las características de la zona 3 y 5 años atrás (o un periodo de tiempo mayor), la disponibilidad de información que se adapte a los requerimientos de escala de los términos de referencia, no siempre está disponible, por lo que se tiene una imposibilidad de cumplimiento de lo solicitado y por aspectos que son ajenos eventualmente al desarrollador de un POA. Se recomienda que la información cartográfica o de imágenes aéreas previas al momento del Estudio, puedan ser flexibles en cuanto a la escala solicitada </t>
  </si>
  <si>
    <t>Las imágenes deben ser comparables, no exactamente de la misma resolución. Deben permitir el objetivo que es comparar, es potestad del evaluador analizar esto. Existen diferentes métodos para la obtención de la resolución espacial comparable, se puede disponer de otro tipo de sensores para su complemento.</t>
  </si>
  <si>
    <t>Considerando lo establecido en la circular MADS 8201-2-2378 del 02 12 2019 donde se determina que el muestreo y la representatividad del mismo está en función del área de intervención, en la metodología se abre la posibilidad de caracterizar el área de influencia definida como el área de intervención. Por ende, esto podria generar una interpretación de incrementar los esfuerzos de muestreo para ambas áreas de manera tal que se pudiera garantizar la representatividad.
Armonizar lo dispuesto en la circular MADS 8201-2-2378 del 02 12 2019 con lo establecido en la metodologia.</t>
  </si>
  <si>
    <t>El registro de atropellamientos en  vías existentes es un alcance muy grande, por lo que se debería acotar teniendo en cuenta los tipos de proyectos y a las vías a ser utilizadas por el mismo. Igualmente, se debería contemplar la posibilidad de hacer uso de información secundaria existente.</t>
  </si>
  <si>
    <t xml:space="preserve">La caracterización del componente fauna se debe ejecutar  en el área de influencia del componente , por cuanto debe incluir las vías que se encuentran localizadas en dicha área en las cuales se debe obtener información de atropellamiento de fauna, porque en ellas adicionalmente se concentran impactos significativos y de gran magnitud.  </t>
  </si>
  <si>
    <t>La opción de complementariedad que se da al requerimiento dentro de la propuesta de la Metodología es una consideración muy positiva para el desarrollo de un Estudio ambiental y que tácitamente reconoce y resalta el esfuerzo que hace el usuario de licenciamiento en levantar información primaria de calidad dentro del desarrollo de sus Proyectos, Obra o Actividades. Para este caso, se resalta simplemente, que las bases de datos y la información acústica disponible para realizar determinaciones taxonómicas para el grupo de Quirópteros es escaza y en ocasiones y según el tipo de comportamiento de cada especie y ejemplar, difusa y no determinante a nivel específico, por lo que se puede caer en sobreestimaciones de riqueza y de diversidad que finalmente no complementen la evaluación cuantitativa de lo impactos ambientales que se puedan generar sobre este grupo de fauna. Es importante que se tenga en consideración este aspecto para el abordaje de evaluación por parte de la Autoridad correspondiente.</t>
  </si>
  <si>
    <t>Es importante conocer la composición, estructura y riqueza de un área para así mismo establecer los factores de amenaza o riesgo que puedan recaer sobre las especies que allí se distribuyen, permitiendo el correcto abordaje de la evaluación ambiental</t>
  </si>
  <si>
    <t>No debería ser obligante porque esto va en función del tipo de distribución climática de cada zona. Ya que en muchas zonas la variabilidad del clima no comprente periodos precisos en regímenes monomodales y bimodales</t>
  </si>
  <si>
    <t>Se considera que existen muchos factores que tienen influencia en los periodos de muestreo efectivo en campo; los cuales además pueden llegar a ser rutas críticas en ciertas regiones del pais. Así, poder tener flexibilidad para el cumplimiento de este requerimiento, sin contar con la obligatoriedad de cubrir con muestreos netos las 24 horas o las 12 horas según el caso. Además, se considera que los picos de actividad sobre la fauna se pueden caracterizar en campo, teniendo en cuenta la armonización del momento en los cuales potencialmente se pueden generar los impactos más significativos de acuerdo a los periodos constructivos del Proyecto, Obra o Actividad.</t>
  </si>
  <si>
    <t>Las caracterizaciones de fauna soportadas en los patrones de actividad permiten el registro de especies de manera mas acertada de acuerdo con las condiciones del territorio. Establecer caracterizaciones previas a las actividades permiten conocer la riqueza sin las actividades, la cual puede variar de cuerdo con los resultados y las actividades futuras, teniendo en cuenta la trascendencia de los impactos.</t>
  </si>
  <si>
    <t>Las variables bioclimáticas son importantes, sin embargo citar métodos o metodologías tan específicas para modelar dichas variables (ej. métodos de cálculo descritos en el documento Predictores bioclimáticos para apoyar las aplicaciones ecológicas en los Estados Unidos limítrofes (USGS, 2012)), puede limitar a los expertos/equipos técnicos frente a otras formas de modelar dichas variables; por lo que se sugiere la inclusión de estas con base en la información de la caracterización y de modelos ya existentes, incluyendo en el estudio las justificaciones técnicas de incorporación.</t>
  </si>
  <si>
    <t>Se ajusta la metodología aclarando la pertinencia de los modelos de distribución potencial  de forma opcional en el EIA.</t>
  </si>
  <si>
    <t>Se solicita claridad con respecto al criterio determinante para realizar o no la modelación de la conectividad dentro del marco del proyecto.</t>
  </si>
  <si>
    <t>Se ajusta la metodología aclarando los escenarios de modelación, se elimina párrafo previo.</t>
  </si>
  <si>
    <t>Los grupos mencionados hacen parte de las comunidades ya caracterizadas en ecosistemas terrestres en el apartado de fauna, por lo que se recomienda que en este punto el análisis estuviera enfocado en describir las interrelaciones que tienen con otros grupos que ya fueron caracterizados.</t>
  </si>
  <si>
    <t>La interacción entre comunidades hidrobiológicas y otros grupos taxonómicos no es un requisito obligatorio dentro del alcance del EIA. 
Además, especies como el manatí, la nutria y las tortugas marinas, a pesar de su relación con hábitats terrestres en algunos momentos de su ciclo de vida, son especies que dependen fundamentalmente de los ecosistemas acuáticos. Por lo tanto, su caracterización en este numeral es coherente y no debe excluirse ni trasladarse completamente a la sección de fauna terrestre.
Se debe reportar toda la fauna observada y registrada en los ecosistemas acuáticos sin que esto dependa de si una especie ya fue mencionada en otra sección.</t>
  </si>
  <si>
    <t>Acotarse este análisis a proyectos que contemplen intervención directa del cuerpo de agua por construcción de infraestructura y que generen afectación de los mismos. Es decir,  no dejarlo como una generalidad para todos los tipos de proyectos.</t>
  </si>
  <si>
    <t xml:space="preserve">Se adiciona un párrafo en el que se indican los casos en los que se requiere un análisis especial, con el fin de establecer zonas de importancia para las comunidades hidrobiológicas y determinar la necesidad de realizar un análisis de fragmentación de los cuerpos de agua que puedan verse afectados por las actividades del proyecto. Se resalta la importancia de este párrafo, ya que en muchos casos estos requerimientos no pueden resolverse durante las reuniones de información adicional, debido al nivel de exigencia técnica y al tiempo requerido para el levantamiento de dicha información. Esto ha llevado a que algunas casos no se tenga información insuficiente para tomar decisiones de fondo. Por lo tanto, el usuario debe conocer desde la elaboración del EIA que, en estos casos especiales, la autoridad exige un mayor alcance para este componente
Adicionalmente, se modifica la redacción en algunos apartes para mejorar la claridad y fluidez del texto. </t>
  </si>
  <si>
    <t>Es necesario homologar el alcance con la caracterización hidrológica, la cual, además considera muestreos en épocas de transición</t>
  </si>
  <si>
    <t>Se modifica redacción. Teniendo en cuenta la simultaneidad solicitada entre el componente de ecosistemas acuáticos y los muestreos de calidad del agua, la temporalidad debe ser la misma. Por ello, se modifica la redacción supeditando la temporalidad de los muestreos hidrobiológicos a la definida en el componente hidrológico. También se elimina la parte final, dado que, según la modificación actual de la temporalidad en los muestreos de calidad, se contempla el escenario en el cual el usuario no necesariamente entregue, como mínimo, dos épocas contrastantes, lo cual imposibilita los análisis comparativos entre dichas épocas. Se realizaron observaciones al componente de calidad del agua para que se reevalúe la temporalidad, estableciendo como mínimo la entrega de datos correspondientes a dos épocas contrastantes, dejando las épocas de transición a criterio del usuario</t>
  </si>
  <si>
    <t>Si se excluyen estas areas, se podria excluir todo el territorio nacional, ya que precisamente esta mencionando areas que ya tuvieron grados de intervencion por actividades antropicas, de esta manera no estaria dando el DAA viabilidad a ningun area</t>
  </si>
  <si>
    <t>Cada una de las áreas identificadas estan generadas a una escala determinada y en su mayoria acogida en un acto administrativo. La redacción es confusa respecto a si se debe bajar a la escala a la cual se genera la información en un EIA.
Ajustar la redacción para definir puntualmente cuál es el alcance de la solicitud respecto a las escalas que se establezcan en los términos de referencia.</t>
  </si>
  <si>
    <t>Las amenazas que sufren los líderes comunitarios pueden tener diferentes naturalezas, pero es común que involucren el crimen organizado y no se puede endilgar al particular. Deben ser de los organismos del Estado responsables de preservar el orden público. 
 Es decir, son las entidades del Estado las llamadas a asegurar la protección de todas las personas en el territorio nacional, incluyendo desde luego a los líderes comunitarios, y no es admisible que esta responsabilidad se proponga trasladarla a un particular, en todo o en parte, por el hecho de proponer el desarrollo de un proyecto específico.</t>
  </si>
  <si>
    <t>No es claro por qué se solicita que el censo de la población susceptible de reasentamiento involuntario deba ser desarrollada por una universidad. Esto es como manejarle la contratación a las empresas y en este aspecto las empresas deben ser autónomás, pues su responsabilidad está en el resultado, es decir, en la atención de todos los requerimientos de los términos de referencia en la presentación de toda la inforamción que se le requiere. 
 Tampoco se entiende el propósito de la auditoria externa pues si el enfoque de la metodología es una validación previa de un tercero, lo tendría que aplicar a todo el estudio, si es que su intención es hacerlo más transparente. Igualmente se infiere que dicha auditoria tendría que contratarla el interesado y en virtud de ello esto podría ser interpretado por los grupos de interés como una práctica no transparente.
Tanto el diseño metodológico como la ejecución del censo o registro de población susceptible de reasentamiento involuntario deben ser desarrollados garantizando la recolección de información requerida Asimismo, la ejecución del censo o registro debe ser auditada por una firma independiente y hacerse públicos los resultados de dicha auditoría.</t>
  </si>
  <si>
    <t>No es claro cómo este análisis, que el mismo documento reconoce el nivel de complejidad que tiene, va a aportar a la valoración de los impactos que finalmente determinarán el otorgamiento de la licencia ambiental.</t>
  </si>
  <si>
    <r>
      <t xml:space="preserve">Al caracterizar el área de influencia, determinar y valorar los impactos y formular medidas de manejo desde una perspectiva enfocada únicamente en los medios y sus componentes, se pierde la posibilidad de establecer con mayor cercanía a la realidad cómo se alterarían las condiciones ambientales por la ejecución de un proyecto. Por ejemplo, al determinar que el proyecto reducirá el caudal de un curso de agua es posible valorar el impacto conservadoramente, pero si se sabe que ese caudal sirve como fuente de agua para el desarrollo de las actividades económicas de un grupo de personas, es decir, que materializa el servicio ecosistémico de </t>
    </r>
    <r>
      <rPr>
        <i/>
        <sz val="10"/>
        <rFont val="Arial Narrow"/>
        <family val="2"/>
      </rPr>
      <t xml:space="preserve">provisión de agua </t>
    </r>
    <r>
      <rPr>
        <sz val="10"/>
        <rFont val="Arial Narrow"/>
        <family val="2"/>
      </rPr>
      <t>y que las personas dependen sustancialmente de dicho servicio, la valoración del impacto podría ser menos conservadora y, en ese sentido, las medidas de manejo deberían ajustarse a la magnitud real del impacto.
La posibilidad de integración de la información y la formulación de medidas de manejo consecuentes con ella es lo que se busca con la aproximación de los servicios ecosistémicos. 
Dado que el propósito de la MGEPEA no es establecer una estructura única que actúe como camisa de fuerza para elaborar los estudios ambientales, no se considera pertinente definir indicadores particularizados para cada servicio ecosistémico, además, cabe la posibilidad de que dadas las particularidades de un caso, los indicadores propuestos no sean aplicables, por ejemplo, al definir un grado único de detalle espacial y temporal mediante una unidad de medida. No obstante, es posible incluir indicadores para servicios ecosistémicos en el listado de indicadores que Minambiente publica en su página Web, herramienta de referencia que puede se usada para formular estudios ambientales.</t>
    </r>
  </si>
  <si>
    <t>o a una más detallada de acuerdo con la sensibilidad ambiental del componente analizado"  es una afirmación que puede generar diversas interpretaciones. ¿Hay una correspondencia entre los niveles de sensibilidad y las escalas cartográficas de trabajo?.</t>
  </si>
  <si>
    <t>Ya que la MGEPEA y los términos de referencia son documentos generales que no pueden prever todas las posibilidades de solicitud de información, los textos señalan que el elaborador del estudio puede mejorar la escala de la zonificación de un componente en particular de acuerdo con sus características, pues puede darse el caso que a una escala gruesa no sean evidentes los diferentes grados de sensibilidad ambiental y sea necesario aumentar el detalle para zonificar. No es que haya una relación directa entre sensibilidad y escala de trabajo, es que a diferentes escalas es posible evidenciar con diferente precisión la sensibilidad ambiental de los elementos del ambiente.</t>
  </si>
  <si>
    <t>No todas las áreas listadas son sensibles a los fenómenos naturales y antrópicos, algunas de ellas están asociadas fenómenos antrópicos.
La mayoría de estas áreas ya están delimitadas, así que el trabajo importante es usarlas para definir las unidades cartográficas que se van a usar en la zonificación.</t>
  </si>
  <si>
    <t>El propósito de este lineamiento de la MGEPEA es que, independientemente del tipo de área, de sus valores de conservación, de sus condiciones ecosistémicas o de su estado de declaración, se realice un estudio profundo de sus características y restricciones legales y, a partir de ello, se establezca su sensibilidad ambiental. Por tal motivo no resulta conveniente señalar de entrada que todas son áreas sensibles.</t>
  </si>
  <si>
    <t>En muchos casos no es posible para los usuarios realizar un inventario de usos y usuarios no registrados ante la autoridad ambiental porque esto implica el ingreso a predios privados,  lo cual  no siempre es posible. Se solicita que esto no quede como una obligación para el solicitante de la licencia en el sentido que es la autoridad ambiental la responsable de hacer el inventario y tener el conocimiento de los usos y usuarios del recurso hídrico en sus jurisdicciones.</t>
  </si>
  <si>
    <t>El requerimiento será proporcional al tipo de proyecto y se ajustará su redacción para no imponer cargas desproporcionadas.</t>
  </si>
  <si>
    <t>En el marco del Decreto 2106 de 2019 que tiene como uno de sus fines buscar la simplicidad de los trámites, esta información no se debe solicitar al usuario, toda vez que la deberían tener las autoridades ambientales o el Estado y por ende no debería imponerse la carga al solicitante del permiso.</t>
  </si>
  <si>
    <t>En el marco de la solicitud de un permiso de uso y aprovechamiento de las aguas subterráneas, el solicitante debe identificar los impactos que se pueden generar sobre el recurso, para esto puede solicitar los inventarios disponibles  de las corporaciones autónomas regionales; sin embargo, es su responsabilidad conocer y reportar el estado de los puntos de agua subterránea al momento de realizar la solicitud, de forma que pueda presentar el análisis de posibles conflictos por el uso del recurso con los diferentes usuarios que existan en la zona.</t>
  </si>
  <si>
    <t>Para poder solicitar el permiso de concesión de aguas subterráneas se debe tener la viabilidad técnica que es el resultado de la exploración de aguas subterráneas ya sea por el trámite del permiso de este numeral o por la suficiencia de la caracterización del área por parte de otras autoridades. Se considera que modificar la licencia para la solicitud de la cocesión de aguas subterráneas por el resultado favorable del permiso de exploración de aguas subterráneas es un trámite demasiado largo que impacta las líneas de tiempo de los proyectos de forma significativa.
Si en el marco de una licencia se procede a solicitar el permiso de exploración de aguas subterránea este se basa en que este se prevee tenga éxito, esto considerando que el pozo exploratorio tiene un costo significativo.</t>
  </si>
  <si>
    <t xml:space="preserve">Acorde a lo establecido en el Decreto 1076 de 2015, se requiere realizar un tramite de solicitud de concesión de aguas subterráneas ante la Autoridad Ambiental competente, ya que los permisos de exploración no confieren concesión de la misma (ARTÍCULO 2.2.3.2.16.12.). Sin embargo, si es posible que dentro del proceso de solicitud de exploración y explotación de aguas subterráneas, si el solicitante considera que la Autoridad Ambiental cuenta con información suficiente, y suministra la información hidrogeológica disponible y necesaria, puede solicitarse directamente la concesión (ARTÍCULO 2.2.3.2.16.15.)
Por lo que no se considera viable la modificación solicitada.
</t>
  </si>
  <si>
    <t>En el marco del Decreto 2106 de 2019 esta información no se debe solicitar al usuario, toda vez que la deberían tener las autoridades ambientales o el Estado.</t>
  </si>
  <si>
    <t>En el marco de la solicitud de un permiso de uso y aprovechamiento de las aguas subterráneas, el solicitante debe identificar los impactos que se pueden generar sobre el recurso, para esto puede solicitar los inventarios disponibles  a la Autoridad Ambiental Regional o Nacional; sin embargo, es su responsabilidad conocer y reportar el estado de los puntos de agua subterránea al momento de realizar la solicitud, de forma que pueda presentar el análisis de posibles conflictos por el uso del recurso con los diferentes usuarios que existan en la zona.</t>
  </si>
  <si>
    <t>Condicionar el establecimiento de información a un término que no exceda tres años, en algunos casos, desconoce las dinámicas de los territorios para proyectos lineales de gran longitud en los cuales existe complejidades sociales para garantizar la recolección de la información.
Eliminar la condición que el levantamiento de la información no puede superar los tres años.</t>
  </si>
  <si>
    <t>Se considera viable mantener la  temporalidad a la que se hace referencia entre la toma de datos en campo y la solicitud del permiso, dado que las dinámicas naturales de los individuos pueden varia en el tiempo de manera drástica de acuerdo a variables como las especies, microclimas, tipo de suelos, etc., en donde una vez tomados los datos, los incrementos en biomasa llegan a ser significativos y los individuos pueden  cambiar de categoría (brinzales, latizales, fustales). Posterior a esta  temporalidad (3 años) se hace necesario validar de nuevo la dinámica de cambio de la cobertura, de a cuerdo a las pérdidas, ganancias y persistencia de las mismas y para efecto del permiso de aprovechamiento forestal constatar el volumen de aprovechamiento que será efectivo.</t>
  </si>
  <si>
    <t>Se tienen colecciones que para llegar a la especie puede implicar un estudio científico más detallado o estado de floración de la especie de la cual no es posible obtener muestras en campo. Incluso, es probable que en los inventarios forestales algunos individuos en estado no fértil, solo puedan ser identificados a nivel de morfoespecie.</t>
  </si>
  <si>
    <t>Debido a los diferentes estados reproductivos de las plantas al momento de su colecta en campo, no es viable solicitar la determinación a nivel de especie, dado que para llegar a nivel de género o especie, en algunos casos, es necesaria la presencia de estructuras reproductivas que están condicionadas a la temporalidad de los ciclos fenológicos; adicionalmente, es importante tener en cuenta las restricciones logísticas para la obtención de las muestras.
En la MGEPEA - 2018, se solicita la "clasificación taxonómica (al nivel más preciso posible)". En coherencia con lo anterior se acoge la propuesta de modificación señalada en el comentario.</t>
  </si>
  <si>
    <t>Se tienen colecciones que para llegar a la especie puede implicar un estudio científico más detallado o estado de floración de la especie que algunas veces no es posible lograr estas muestras en campo. Así mismo, es probable que en los inventarios forestales algunos individuos en estado no fértil, solo puedan ser identificados a nivel de morfoespecie. Por lo anterior se sugiere ampliar el alcance de la identificación, adicionando a este párrafo la frase ... o al nivel taxonómico más detallado posible".
En algunos numerales se hace alusión a la información del propietario del predio, se sugiere tener en cuenta que para la viabilidad del desarrollo de POA entre otros, está  la obtención de los trámites ambientales, por ellos en algunos casos el titular del proyecto no es el propietario del predio al momento de presentar el EIA y FUN. Por ello, es importante que se considere que si bien se presente la información de propietario también se de claridad de esta situación, en especial en los FUN.</t>
  </si>
  <si>
    <t>os proyectos pasan por un proceso iterativo de optimización ambiental desde su diseño inicial (DAA) para prevenir y mitigar impactos, asegurando su sostenibilidad. Aunque se valora la guía de estandarización de impactos del Ministerio, se solicita a la autoridad mayor flexibilidad y claridad en su aplicación, ya que las categorías generales de impacto no siempre reflejan los efectos reales del proyecto, lo que puede derivar en medidas desproporcionadas y poco armonizadas con el enfoque optimizado del proyecto.
Se propone permitir el uso de subcategorías de impacto cuando sea necesario, para representar de manera más precisa los efectos reales. Por ejemplo, en un proyecto solar ubicado en pastos limpios, se cuestiona si debe evaluarse un impacto genérico como “Alteración a la fauna silvestre” o centrarse en subcategorías específicas como desplazamiento o alteración de corredores. Esto garantizaría una evaluación más proporcional y técnica.</t>
  </si>
  <si>
    <r>
      <t xml:space="preserve">La determinación y valoración de impactos, de acuerdo con lo establecido en la MGEPEA, debe desarrollarse a partir de </t>
    </r>
    <r>
      <rPr>
        <i/>
        <sz val="10"/>
        <rFont val="Arial Narrow"/>
        <family val="2"/>
      </rPr>
      <t xml:space="preserve">parámetros ambientales </t>
    </r>
    <r>
      <rPr>
        <sz val="10"/>
        <rFont val="Arial Narrow"/>
        <family val="2"/>
      </rPr>
      <t>con el fin de denominar adecuadamente los impactos y de formular medidas de manejo eficaces; es decir, más importante aún que las categorías, son los impactos ambientales específicos determinados mediante parámetros. Minambiente provee en su página Web un listado de estos impactos.
La clasificación en categorías estandarizadas se solicita para estandarizar la recopilación de información y facilitar los procesos de evaluación de estudios ambientales y de seguimiento a proyectos, es por ello que si ninguna categoría de las establecidas en el documento publicado en la Web de Minambiente es adecuada al impacto en cuestión, es posible plantear otra que sí contenga al impacto objeto de valoración.
Con respecto a la inquietud sobre la categoría "Alteración a la fauna silvestre" y la subcategoría asociada a desplazamiento y corredores de movimiento, se debe señalar que siempre se debe buscar el grado de detalle que permita manejar los impactos del proyecto. Dado que en la categoría estandarizada caben muchos impactos (p. ej. aumento en la presión sonora o Aumento en la población de especies exóticas con potencial invasor) y que dichos impactos pueden requerir medidas de manejo diferentes, se debe buscar la mayor precisión posible que, en el caso señalado en el comentario, se asocia a los impactos a corredores y al desplazamiento de la fauna.</t>
    </r>
  </si>
  <si>
    <t>Se está superando el alcance que debe tener un estudio de impacto ambiental, lo cual además podría generar interpretaciones y malos entendidos entre diferentes actores, en el territorio,  con autoridades ambientales, y otras entidades. Adicionalmente, este tipo de actividades deben ser responsabilidad del Estado y no de los desarrolladores de proyectos.
No es razonable que se imponga la debida diligencia para múltiples escenarios en la metodología, en la medida en que la misma establece que la autoridad ambiental no es la competente para evaluar la pertinencia, alcance o la efectividad o conducencia de las medidas propuestas en esta materia</t>
  </si>
  <si>
    <t>La evaluación de impactos acumulativos y sinérgicos solicitada debería se desarrollada por cada autoridad ambiental. Principalmente porque conseguir información para desarrollar este análisis es demasiado difícil en la mayoría de los casos, no todos los sectores estarían dispuestos a entregar información para esta evaluación a un tercero, aún más cuando su licencia puede depender de ello.</t>
  </si>
  <si>
    <t>La evaluación de los impactos acumulativos y de los impactos sinérgicos es un procedimiento estándar que hace parte del proceso de evaluación ambiental y, si bien requiere algunos esfuerzos adicionales, se desarrolla fundamentalmente a partir de la información de línea base y demás análisis y procesamientos de información que tradicionalmente se incluyen en los estudios ambientales.
Aunque las autoridades ambientales deberían desarrollar sus propias evaluaciones de impactos ambientales acumulativos y sinérgicos, las cuales tienen una escala gruesa que abarca el área de su jurisdicción, los interesados en desarrollar un proyecto sujeto a licencia deben emprender sus análisis independientes con una escala  apropiada al tamaño de su iniciativa y al término de la licencia ambiental que requerirían. Ni el Estado ni las autoridades ambientales tienen la responsabilidad de desarrollar información que será útil únicamente a particulares que buscan un beneficio mediante la ejecución de un proyecto; la información ambiental generada por el estado usualmente es de orden general (aunque algunas veces es regional y local) y busca el desarrollo e implementación de políticas ambientales y el beneficio común de la población.</t>
  </si>
  <si>
    <t>Por la multiplicidad de metodologías potencialmente aplicables, el rango de escalas de valoración es amplia, de manera que, la normalización y estandarización, se puede traducir en que todos los impactos que se evalúen sean potencialmente significativos, lo cual tiene repercusiones en la extensión del área de influencia, sobre todo para aquellos componentes que tienen unidades de análisis extensas espacialmente. 
Se propone que el análisis de estandarización se pueda complementar con aspectos cualitativos aplicables para cada impacto, de manera que la identificación de su significancia y de su uso para la espacialización del área, se pueda hacer complementariamente.
Una vez se identifiquen los impactos ambientales que provoca el proyecto, obra o actividad, es necesario clasificarlos en la alguna de las categorías de impactos ambientales estandarizados que se relacionan en el documento se deben plantear nuevas categorías en las cuales se puedan clasificar, establecer sus definiciones, así como justificar la necesidad de su inclusión.</t>
  </si>
  <si>
    <t>Uno de los propósitos de la identificación de impactos ambientales significativos en Colombia es la delimitación del área de influencia en el estudio ambiental, y en ese sentido, se han definido reglas que orientan tanto a formuladores como a evaluadores de estudios ambientales para el cumplimiento de este propósito. Las reglas fueron formuladas de acuerdo con la experiencia y lecciones aprendidas de la autoridad ambiental durante los años de aplicación del modelo de licenciamiento ambiental, las conclusiones de investigaciones en el ámbito internacional sobre la efectividad de la evaluación de impacto ambiental y, los resultados de los estudios ejecutados de forma participativa por Minambiente para formular propuestas de mejora al proceso de licenciamiento ambiental. Las reglas establecidas en la MGEPEA son necesarias para evitar que las limitaciones de los métodos que se emplean generalmente para la determinación y valoración de impactos (principalmente cualitativos), impidan el cumplimiento del objetivo del licenciamiento ambiental al delimitar un área de influencia de manera deficiente, y al no incorporar adecuadamente en el análisis y toma de decisión a los impactos ambientales significativos.
Los métodos de evaluación normalmente empleados no perciben la totalidad de las modificaciones ambientales que generan las actividades humanas ni tampoco su real magnitud, pues existen limitaciones en el conocimiento ambiental, en la capacidad de medición y detección de tales cambios, y en los recursos tecnológicos y financieros. El método de normalización y las categorías de la regla de decisión buscan garantizar que todos los impactos ambientales significativos de un proyecto, obra o actividad, se identifiquen como tales; desde el punto de vista ambiental se considera que es menos peligroso y nocivo que un impacto ambiental no significativo se clasifique como tal, que un impacto ambiental significativos sea categorizado como no significativo.
Los ajustes planteados buscan compatibilizar las orientaciones de la MGEPEA con las del documento sobre Criterios técnicos para el uso de herramientas económicas en los proyectos, obras o actividades objeto de licenciamiento ambiental (adoptado por la Resolución 1669 de 2017), el cual establece que se debe hacer uso de las tres últimas categorías que resulten del proceso de valoración de impactos para identificar los impactos que son objeto de evaluación económica.
Por otra parte, si bien se ha buscado el desarrollo de un método para determinar los impactos ambientales significativos en función de conceptos como la calidad o la sensibilidad ambiental, que amplíen el sustento técnico y científico del proceso de licenciamiento ambiental, éste no es un propósito alcanzable en el periodo que se ha fijado para la actualización de la MGEPEA. El desarrollo de este tipo de métodos requiere de un estudio sistemático y detallado que asegure que se evalúen satisfactoriamente todos los parámetros ambientales (incluso los socioeconómicas o culturales que en principio tienen un carácter subjetivo). No obstante, Minambiente ha desarrollado herramientas como la Calificación de impactos ambientales potenciales de proyectos, obras y actividades que requieren licencia ambiental y el Listado de impactos ambientales específicos en el marco del licenciamiento ambiental con el fin de proveer herramientas que mejoren la determinación y valoración de impactos ambientales.
Asimismo, se ha evidenciado que dadas las restricciones de los métodos que generalmente se emplean para la determinación y valoración de impactos, la brecha de implementación de los proyectos es muy amplia; es decir, hay una gran diferencia entre lo que predicen los métodos y lo que realmente ocurre durante la ejecución del proyecto (en términos de qué impactos ocurren y con qué significancia se manifiestan), lo cual impide el cumplimiento del objetivo del licenciamiento ambiental principalmente debido a una delimitación deficiente del área de influencia, y a la inadecuada incorporación de los impactos ambientales significativos en el análisis y toma de decisión. El método de normalización fijado en la MGEPEA, que se basa en el principio de prevención, evita estas deficiencias y asegura la consideración de todos los impactos ambientales significativos en el proceso de toma de decisión.
Finalmente, no se considera conveniente incorporar un elemento cualitativo adicional o una clasificación de categorías de lo que cada elaborador de estudios ambientales considera como significativo, principalmente debido a que uno de los propósitos del procedimiento de normalización es implementar un método más objetivo que asegure una interpretación homogénea de resultados por parte de formuladores y evaluadores de estudios ambientales, así como disminuir los sesgos que pueden presentarse al replantear las categorías o aplicar métodos cualitativos de evaluación de impactos que, como se sabe, son los métodos que usualmente se emplean en la evaluación ambiental.</t>
  </si>
  <si>
    <t>No es clara la metodologia o no se explica cómo se debe realizar la zonificacion de manejo con respecto a la espacilizacion de cada uno de los impactos.
Aclara y/o ajustar la metodología, pues no es facil de interpretar y, por consiguiente, de implementar por parte de los desarrolladores de los proyecto.</t>
  </si>
  <si>
    <t>Se introducen algunos ajustes para hacer más clara la redacción y señalar con mayor precisión el papel de los impactos ambientales y el potencial normalizado de modificación en el método propuesto.</t>
  </si>
  <si>
    <t>La espacialización de los impactos se hace, inicialmente, para la delimitacion del area de influencia, por lo tanto en esta instancia solo se deben retomar los poligonos que ya se tiene. 
Es una buena idea incluir en el analisis sólo los impactos negativos, asi se tiene el escenario más conservador y se disminuyen el número de interacciones en la matriz.
Se recomienda sólo retomar los impactos significativos, debido a que incluir los que no son significativos incrementaria innecesariamente el número de interacciones de la matriz, puesto que en el análisis espacial, estos poligonos (o parte de ellos) quedarían por fuera del area de influencia, es decir, del resultado final. Y la parte que alcance a quedar dentro del área de influencia, estaría superpuesta con otro impacto con mayor potencial, por lo que no aportarían nada en el analisis.</t>
  </si>
  <si>
    <t>De acuerdo, la espacialización de los impactos se desarrolla en la evaluación ambiental y en la delimitación del área de influencia, de modo que este numeral solamente se debería referir a los resultados de tales capítulos. Se realizan ajustes para aclarar esta situación. Adicionalmente, se acota el proceso al área de influencia para evitar que la zonificación, al analizar impactos no significativos, trascienda el área de influencia.</t>
  </si>
  <si>
    <t>Muchas de las medidas de manejo que se concertan en la etapa de impactos y medidas de manejo del proceso consultivo, se orientan a acuerdos de consulta que deben ser manejados dentro de dicho proceso consultivo.</t>
  </si>
  <si>
    <r>
      <t xml:space="preserve">La orientación de la MGEPEA se refiere exclusivamente a las medidas de manejo de carácter </t>
    </r>
    <r>
      <rPr>
        <i/>
        <sz val="10"/>
        <rFont val="Arial Narrow"/>
        <family val="2"/>
      </rPr>
      <t xml:space="preserve">ambiental </t>
    </r>
    <r>
      <rPr>
        <sz val="10"/>
        <rFont val="Arial Narrow"/>
        <family val="2"/>
      </rPr>
      <t>acordadas en los espacios de la consulta previa, pues la Directiva Presidencial 10 establece que las autoridades ambientales tienen competencia sobre los impactos ambientales y las medidas ambientales. Esta orientación de la MGEPEA no busca la incorporación de otro tipo acuerdos alcanzados en el proceso consultivo. Si bien la DANCP hace seguimiento a todos los acuerdos alcanzados en la consulta, dado el carácter de la licencia ambiental y las competencias de las autoridades ambientales, resulta necesario incluir en ella los acuerdos ambientales asociados a los impactos que pueden generar los proyectos que se hayan suscrito en la consulta previa, con el fin de asegurar el cumplimiento de los propósitos de la licencia mediante la gestión y seguimiento de las autoridades ambientales.</t>
    </r>
  </si>
  <si>
    <t>Es importante que la metodología propuesta utilice la denominación oficial establecida, considerando que la GRD parte de una definición social. ¿Cómo se articula esta perspectiva con el componente socioeconómico necesario para delimitar el área de estudio y el área de influencia? Además, dado que el parámetro ambiental no está definido en el Decreto 2157 de 2017 ni en la normativa general para la gestión del riesgo, ¿cómo se relaciona con las fases de preparación, respuesta y recuperación en el marco de la GRD, evitando posibles confusiones en los enfoques?
Se deben establecer parámetros claros para diferenciar el área de estudio de los PGRD del área de influencia del EIA, ya que tienen criterios distintos. Actualmente, el Decreto 2157 de 2017 no establece obligaciones específicas en este sentido, lo que genera ambigüedades al delimitar áreas de estudio para la GRD. Además, persiste un énfasis en los impactos ambientales más que en los riesgos de desastres definidos en la Ley 1523 de 2012 y el Decreto 2157 de 2017.</t>
  </si>
  <si>
    <t>La Dimensión ambiental del plan de gestión del riesgo busca abarcar el ambiente, es decir, los elementos de los medios abiótico, biótico y socioeconómico (que incluye los aspectos culturales) y las relaciones que existen entre éstos. El numeral de la Dimensión ambiental del plan de gestión del riesgo no se relaciona directamente a un área de influencia; no obstante, por la dinámica de cada amenaza, señala que se puede determinar un área de análisis empleando como base la información levantada en la caracterización ambiental. 
Por otra parte, para las amenazas endógenas el documento es claro en determinar que el detalle de la información se debe hacer en las áreas de probable afectación por la materialización de los escenarios de riesgo, por lo cual estas constituyen los referentes espaciales para abordar los análisis de riesgos. Además, el apartado de la Dimensión ambiental del plan de gestión del riesgo no hace énfasis en impactos ambientales, por el contrario se busca un enfoque basado en probabilidad y los componentes que establece la normativa sobre gestión del riesgo de desastres.
En relación con el levantamiento de información en el numeral 10.3.1. se incluyen los lineamientos y fuentes de información para el desarrollo del proceso de conocimiento del riesgo. Asimismo, desde el numeral 2. FUENTES DE INFORMACIÓN, se mencionan fuentes por consultar para la elaboración de estudios ambientales.</t>
  </si>
  <si>
    <t>Es necesario revisar este alcance, pues si bien la estructuración en la dimensión ambiental y social de los planes de gestión del riesgo, se tienen que dar, se considera que esto no es responsabilidad de un POA. Con estas menciones, no es clara cual es la responsabilidad de los municipios y en especial los CMGRD con respecto a la identificacion de estos actores en sus PMGRD y demas instrumentos de planificación. Los POA deben armonizarse y articularse, pero no deben asumir de manera completa la estructuración de los PGRD. 
Es necesario mencionar además que las afectaciones y sus alcances a nivel GRD no son las mismas que se determinan para las afectaciones ambientales en el marco de un instrumento ambiental, en ese sentido cuáles serían las recomendaciones o lineamientos que expide el MADS y para qué escenarios
(A la luz del DEC 2157 de 2017 es necesario que el MADS articule y armonice sus requerimientos para los diferentes POA con gradualidad y equivalencia al alcance de los respectivos instrumentos.)</t>
  </si>
  <si>
    <t>El propósito de la MGEPEA en este marco, es establecer orientaciones para que los formuladores de estudios puedan cumplir con su deber de respeto a los derechos humanos, es decir, desarrollar el enfoque de derechos humanos situado en el licenciamiento ambiental que corresponde a la fase de elaboración de estudios ambientales.
Con este propósito se incluyen ajustes a sus textos a fin de que la Dimensión ambiental del plan de gestión del riesgo se identifiquen los titulares de derechos humanos y los riesgos y afectaciones a los derechos humanos pueden derivarse de la materialización de los riesgos del proyecto en los que se enfoca esta Dimensión. Ello no implica considerar riesgos más allá de los considerados  para el proyecto (p. ej. de los contextos local, regional o nacional). Simplemente se debe tener claro cómo al alteraciones del ambiente que pueden resultar de la materialización de los riesgos, pueden derivar en afectaciones a los derechos humanos. Asimismo, se incluyen claridades sobre la formulación de las medidas de reducción del riesgo para que se señale cómo contribuyen en la prevención del riesgo o vulneración a tales derechos.
Finalmente, es necesario aclarar que la MGEPEA no establece orientaciones dirigidas a entes territoriales, como los municipios, sobre la planificación territorial, sobre la gestión del riesgo o sobre cómo incluir su responsabilidad de respeto de los derechos humanos en el cumplimiento de sus funciones; la MGEPEA se dirige únicamente a los elaboradores de estudios ambientales y en ese sentido, es clara en señalar que la formulación de la Dimensión debe articularse con los instrumentos territoriales de gestión del riesgo sin que ello signifique que el formulador de estudios deba elaborar los PMGRD o asumir las funciones de los CMGRD.</t>
  </si>
  <si>
    <t>Aunque la información levantada en el EIA es de suma relevancia, es necesario considerar que los ámbitos del levantamiendo de información no son los mismos, pues no necesariamente existe equivalencia entre el AI de un POA y el área e Estudio de un PGRD. La primera es facilmente atribuible a un impacto del Proyecto, mientras que la segunda, tiene otros enfoques de gestión.
(Se deben establecer parámetros o recomendaciones donde se diferencie el área de estudio de los PGRD vs el área de influencia o área de estudio ambiental ya que tiene elementos distintos, el dec 2157 de 2017 no establece obligatoriedades en ese sentido por lo cual es ambiguo en este momento establecer las áreas de estudio GRD para un proyecto, dentro de las consideraciones se sigue haciendo énfasis en impactos ambientales y no en lo que considera como riesgo de desastres la Ley 1523 de 2012 y el decreto 2157 de 2017)</t>
  </si>
  <si>
    <t>De acuerdo con el comentario, aunque no se específica un área concreta, se menciona la importancia de emplear la información levantada en la caracterización para mantener consistencia en los análisis y resultados. Si las áreas de probable afectación por riesgos superan la extensión de los datos de caracterización se podrá emplear información secundaria.
En este sentido, las áreas de influencia pueden ser una referencia para el análisis de las amenazas exógenas. Sin embargo,  estas áreas deben ser delimitadas teniendo en cuenta sus propias características (más o menos extensas en comparación con las del AI). Las amenazas endógenas deben ser evaluadas en la extensión de su probable afectación, que a su vez sirve de referente espacial para la identificación de elementos expuestos y analizar su vulnerabilidad. La espacialidad de los riesgos comprende una convergencia entre todos los anteriores análisis, integrándolos de manera coherente.
Es importante tener presente que, en el proceso de conocimiento se debe tener en cuenta como mínimo la zonificación ambiental y la caracterización del medio socioeconómico en las áreas de probable afectación por la materialización de los escenarios de riesgos específicos de Proyecto, Obra o Actividad - POA.</t>
  </si>
  <si>
    <t>De acuerdo con la Ley 1523 de 2012, que regula los Planes de Gestión del Riesgo de Desastres (PGRD) en Colombia, no deberían incluirse análisis de escenarios de origen antrópico intencional, para mantener coherencia con la normativa vigente, las directrices de la UNGRD y la política de gestión del riesgo del sector minero-energético.
La ley se centra en riesgos derivados de eventos naturales y antrópicos no intencionales, definiendo lineamientos específicos para su manejo. Incluir escenarios intencionales podría generar confusión sobre el alcance y las competencias de las autoridades ambientales, ya que la gestión de amenazas como el terrorismo y los problemas de orden público corresponde exclusivamente al sector defensa y seguridad pública.</t>
  </si>
  <si>
    <t xml:space="preserve">La UNGRD como ente rector en el tema de gestión del riesgo de desastres en el país no ha emitido ni recomendado ningún tipo de metodología para los sectores en el marco del análisis y definición de zonas de estudio para proyectos de infraestructura, en ese sentido ¿Cuál es el criterio o recomendación que hace el MADS para este tema?
Es necesario que se de mayor claridad frente a las competencias del MADS o de una Autoridad ambiental en el marco de un EIA </t>
  </si>
  <si>
    <t>Con la mención de la aplicación de metodologías rigurosas y reconocidas en la metodología se busca objetividad técnica y científica en los procesos y resultados. La MGEPEA no está indicando la aplicación de un proceso en particular, todo lo contrario deja al solicitante de la licencia ambiental la autonomía para la documentación, selección y aplicación de los métodos mas apropiados.
En este sentido, la MGEPEA no establece metodologías particulares, lo que busca es que las metodologías aplicadas sean verificables,  probadas y reconocidas internacional o nacionalmente, entre otras.</t>
  </si>
  <si>
    <t>Debería incluirse información basada en las investigaciones y el trabajo realizado por la UNGRD, así como por los CDGRD y CMGRD, que hayan incorporado este tipo de escenarios en sus análisis de riesgo locales.</t>
  </si>
  <si>
    <t>En la redacción propuesta en el documento se contemplaron los avances de la UNGRD sobre la materia que ha trabajado en el reconocimiento de este tipo de eventos y la relevancia en el marco de la gestión de riesgo de  desastres.
Si bien en la valoración del riesgo de los eventos Natech se puede contemplar  información de los municipios o de los departamentos, los escenarios de eventos Natech deben ser identificados, caracterizados y valorados por el titular del proyecto obra o actividad  quien conoce los eventos tecnológicos que se pueden producir como consecuencia de la materialización de un escenario de riesgos natural o socio natural.
En todo caso, no se puede limitar la información a estudios detallados, pues la MGEPEA tiene un carácter general; para la consulta de fuentes que brinden información en la construcción del Plan, se puede hacer uso entre otras de las consignadas en el numeral 2. Fuentes de información.</t>
  </si>
  <si>
    <t>Se considera que se presentan diferencias en el enfoque entre impactos por un POA y afectaciones en el marco de un PGRD. 
Se debería enfatizar que los elementos expuestos deben analizarse considerando tanto las afectaciones del entorno hacia la infraestructura como las generadas por la actividad de riesgo hacia el entorno. Además, es importante señalar que las áreas de influencia no siempre coinciden con los análisis de gestión del riesgo de desastres, por lo que los elementos expuestos en zonas sin afectación directa de la actividad son responsabilidad de los municipios.</t>
  </si>
  <si>
    <t>En la MGEPEA la mención a elementos expuestos dentro de la Dimensión Ambiental del PGR no vincula o asocia ningún área de influencia. Desde los párrafos introductorios del plan se menciona la afectación al entorno por actividades relacionadas con el POA; por esto, se señala las áreas de afectación. Por otro lado, la caracterización, y no las áreas de influencia, es una fuente de información para esta identificación de las EE.
Con este contexto, se considera que el documento de la MGEPEA es claro en determinar que el detalle de la información se debe hacer en las áreas de probable afectación por la materialización de los escenarios de riesgo, esto no se puede confundir con el área de influencia del POA.</t>
  </si>
  <si>
    <t>Mención general que no corresponde al ámbito de aplicación de un PGRD</t>
  </si>
  <si>
    <t>La propuesta de ajuste es viable; no obstante, el objetivo de este análisis de vulnerabilidad en función de servicios ecosistémicos y la zonificación ambiental, es integrar de forma coherente la información que se tiene dentro de todo el EIA. Se debe recordar que la Dimensión Ambiental del PGR hace parte del contenido programático del EIA por lo que es viable que recoja de forma sistemática los resultados de otros capítulos, en donde adicionalmente el contenido geográfico y espacial es fundamental para identificar las áreas críticas y más sensibles que puede ser afectada por alguna contingencia.</t>
  </si>
  <si>
    <t>El propósito de este apartado es formular medidas de intervención prospectiva y correctiva para escenarios de riesgo con categorías media, alta o muy alta, con acciones que mitiguen el riesgo existente y prevengan nuevas situaciones de riesgo. Estas medidas deben, en lo posible, incluir la mitigación de emisiones de GEI y la reducción de la vulnerabilidad y exposición a riesgos derivados del cambio climático asociados al proyecto, contribuyendo tanto a la adaptación climática como a la reducción de emisiones netas de GEI.
Si bien la incorporación de medidas de mitigación de GEI dentro de la gestión del riesgo de desastres es una propuesta complementaria e integral, su tratamiento requiere un abordaje autónomo y cuidadoso en cada instrumento. Esto es necesario para garantizar coherencia técnica y funcionalidad, dado que la gestión del riesgo de desastres prioriza la protección de vidas, bienes, el entorno natural y la continuidad operativa de los proyectos, mientras que el plan de gestión del cambio climático se centra en cumplir objetivos de carbono neutralidad y adaptación climática.
Se solicita claridad de los alcances de cada plan en ambas temáticas.</t>
  </si>
  <si>
    <t>Se ajusta el alcance en la MGEPEA en términos de que la gestión del riesgo conlleva más relación con la adaptación a la variabilidad y cambio climático. En la introducción de cada plan se define el alcance que se busca con los planes. Asimismo, se introducen ajustes a los textos para aclarar que la orientación no corresponde al objetivo primario de la dimensión ambiental del plan de gestión del riesgo y que lo que se busca es una contribución adicional.</t>
  </si>
  <si>
    <t xml:space="preserve">La recuperación ambiental que se describe debería estar supeditado a la necesidad o no de esta, ya que no todas las contingencias requerirían de recuperación ambiental. </t>
  </si>
  <si>
    <t>Debido a que después de la etapa de desmantelamiento pueden obtenerse residuos peligrosos, en vez de hacer referencia exclusivamente a las estrategias de circularidad se debería hacer énfasis en planea de la gestión integral de residuos. Con esto, las empresas podrían alinear estas acciones con las medidas establecidas en el PMA.</t>
  </si>
  <si>
    <t>El desarrollo de un PGCC no necesariamente facilita el proceso del EIA, ya que en etapas tempranas de construcción es difícil verificar correctamente las medidas estimadas. Además, indicadores internacionales como el Dow Jones Sustainability Index señalan que las emisiones derivadas de actividades extraordinarias no deben incluirse en la evaluación.
Por lo demás se sugiere enunciar metodologías que se puedan implemntar para dicha cuantificación de GEI y de las reducciones propuestas en las medidas de mitigación</t>
  </si>
  <si>
    <t>Se establecen las etapas o fases del proyecto licenciado (o a licenciar) para la aplicación de la metodología de estimaciones de emisiones GEI.
La metodología debe ser escogida por el titular teniendo en cuenta los lineamientos que se establecen en la MGEPEA y que sea aplicable para el tipo de proyecto.</t>
  </si>
  <si>
    <t xml:space="preserve">Se sugiere definir los períodos de tiempo y que no se establezcan variables subjetivas </t>
  </si>
  <si>
    <t>La exigencia de medidas de mitigación de GEI y adaptación en la etapa de construcción no cumple plenamente con sus objetivos, ya que esta fase presenta condiciones cambiantes que dificultan medir e identificar variables de forma efectiva. Esto puede distorsionar los reportes y dificultar establecer una línea base clara para metas de reducción de emisiones, ya que la construcción no refleja las condiciones normales de operación. En cambio, las medidas de adaptación serían más efectivas si se integran desde la dimensión ambiental de la gestión del riesgo, ayudando a reducir la vulnerabilidad del proyecto.</t>
  </si>
  <si>
    <t>Es preciso considerar que los proyectos, obras o actividades comprenden todo su desarrollo, desde la planeación, hasta el desmantelamiento y cierre ambiental y, en ese sentido, es necesario incorporar consideraciones sobre cambio climático en todas sus fases. Adicionalmente, se debe tener en cuenta que la MGEPEA es un instrumento que aplica a diversos tipos de proyectos, por lo que en los términos de referencia correspondientes a cada sector y subsector se precisarán aspectos específicos para cada uno de ellos. Se incluyen algunos ajustes para tomar elementos de la gestión del riesgo que mejoren la formulación de consideraciones de mitigación de GEI y adaptación al cambio climático.</t>
  </si>
  <si>
    <t>La propuesta de estimar escenarios para el plan presenta limitaciones. En las etapas tempranas de un proyecto, tanto la cuantificación como la estimación de emisiones carecen de precisión debido a factores desconocidos que influyen en la construcción y operación. Además, la inversión requerida para esta estimación no contribuye eficazmente a las metas de cambio climático ni al mercado de carbono, ya que los datos base no reflejan condiciones reales futuras. Asimismo, la certificación bajo estándares no cumpliría con los requisitos esperados.</t>
  </si>
  <si>
    <t>Los nuevos lineamientos para incorporar consideraciones sobre mitigación de GEI y adaptación al cambio climático buscan dar cumplimiento a las ordenes de la Sentencia C280/24 y de la Ley 2169/21.
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La autoridad ambiental considera que ésta es información valiosa para tomar decisiones sobre la viabilidad ambiental y la evalúa, reconociendo plenamente sus limitaciones en etapas tempranas de planeación de los proyectos.</t>
  </si>
  <si>
    <t>En términos de adapatación, es fundamental abrir la posbilidad a la implementación de las medidas contempladas en el plan de gestión de riesgos de desastres. Si bien existen otras opciones en términos de adaptación al cambio climático, es importante reconocer que estas pueden comprometer la sostenibilidad del proyecto debido a los costos asociados.</t>
  </si>
  <si>
    <t>Si bien las medidas contempladas en la Dimensión ambiental del Plan de Gestión del Riesgo pueden aportar a la reducción de vulnerabilidades en el corto plazo, su alcance y temporalidad no son suficientes para garantizar la adaptación efectiva al cambio climático en el marco de los estudios ambientales. Las medidas de gestión del riesgo están diseñadas para responder a eventos de carácter "súbito" o de corto plazo,  basándose en escenarios de riesgo actuales; mientras que la adaptación al cambio climático requiere la consideración de escenarios de mediano y largo plazo. 
Técnicamente la evaluación del riesgo climático implica no solo identificar amenazas y vulnerabilidades actuales, sino proyectar su evolución y tendencias de variabilidad climática. En este sentido, las medidas de adaptación deben integrarse con criterios de sostenibilidad a largo plazo, asegurando que el proyecto, obra o actividad sea viable en escenarios futuros de cambio climático.
En  el capitulo de la gestión del riesgo se hace mención a que en el marco de la variabilidad climática se pueden definir medidas que contribuyan a la adaptación al cambio climático por lo que ya se contempla dicha propuesta.</t>
  </si>
  <si>
    <t>La redacción de este párrafo no es clara, el "por ejemplo", confunde en el sentido de a cuales componentes del medio abiótico le aplican los escenarios prospectivos de cambio climático en sus cálculos.
Se sugiere indicar si esta condición solo le aplica al componente de hidrogeología.</t>
  </si>
  <si>
    <t>Se elimina el termino "por ejemplo" dado que genera confusión y se confirma que este criterio es solo para el componente hidrogeológico como se menciona al inicio del párrafo.</t>
  </si>
  <si>
    <t xml:space="preserve">Acolgen - Asociación Colombiana de Generadores de Energía Electrica </t>
  </si>
  <si>
    <t>Por ello, consideramos necesario que el Ministerio de Ambiente y Desarrollo Sostenible – MADS, realice un análisis del impacto normativo, teniendo en cuenta las buenas prácticas establecidas para el efecto por la OCDE . Este análisis debe evaluar si la actualización propuesta fortalece la protección ambiental, identificar cómo afecta la misma los tiempos del proceso de licenciamiento, y analizar las capacidades técnicas de las autoridades ambientales para analizar la información detallada que se requiere en la metodología propuesta. Es de anotar, que los ajustes propuestos complejizan los estudios ambientales, generando un efecto negativo sobre la competitividad del sector, desincentivando la inversión en nuevos proyectos y favoreciendo inversiones en otros países lo que, en consecuencia, producirá impactos negativos directos en el desarrollo económico, socioambiental, la transición energética, la confiabilidad en la prestación del servicio público de electricidad y la competitividad del País.</t>
  </si>
  <si>
    <t>Conforme con lo establecido en la reglamentación colombiana aplicable (Decreto 1074 de 2015), el análisis de impacto normativo es un requisito fijado para los reglamentos técnicos, categoría a la que la MGEPEA no pertenece. Por lo tanto, esta herramienta no necesario desarrollar este procedimiento para el caso de la MGEPEA.
No obstante, se debe tener en cuenta que la actualización de la MGEPEA constituye un avance en la protección ambiental y la conservación y uso sostenible de los ecosistemas y los recursos naturales renovables, pues define métodos que estandarizan procesos como la delimitación del área de influencia, la evaluación ambiental, la zonificación de manejo ambiental y la formulación de medidas de manejo, entre otros, que brindan información de calidad a las autoridades ambientales para la toma de decisiones informadas.
Ya que la MGEPEA sólo cambia algunos procedimientos para obtener la información que actualmente se considera dentro del proceso de licenciamiento ambiental, se estima que ello no prolonga sustancialmente los periodos de formulación de estudios ambientales ni añade una dificultad insalvable para el proceso de evaluación que deben desarrollar las autoridades ambientales en los periodos fijados por la Ley 99 de 1993 y el decreto 1076 de 2015, pues no hay una cantidad significativa mayor de información que se deba evaluar. Adicionalmente, se debe considerar que las autoridades ambientales deben garantizar la capacidad técnica para desarrollar y aplicar las funciones, responsabilidades y procedimientos que establecen las normas para el proceso de evaluación de estudios ambientales.
Finalmente, se debe aclarar que el propósito de la MGEPEA no es promover o limitar la inversión en proyectos de desarrollo, y que su objetivo es servir como herramienta para procurar que se cumplan los objetivos del licenciamiento ambiental y en general, del modelo de desarrollo sostenible que adoptó Colombia mediante su Constitución política. En este sentido, es de esperar que los estudios ambientales respondan a la complejidad ambiental de un país megadiverso como Colombia y que de esa forma suministren información que permita a las autoridades ambientales tomar decisiones responsables.</t>
  </si>
  <si>
    <t>Reconocemos y estamos comprometidos en que la debida diligencia y el respeto por los derechos humanos son elementos esenciales en el desarrollo de proyectos en nuestro sector, ya que permiten identificar y gestionar riesgos asociados tanto al entorno, como a las actividades de los proyectos. Sobre el particular, debemos decir que nuestras empresas ya implementan buenas prácticas orientadas a fortalecer los derechos de las comunidades locales e indígenas, promoviendo operaciones sostenibles, éticas y socialmente responsables, basadas en estándares internacionales. Sin embargo, incluir los temas asociados a gestión de riesgos de seguridad a lideres dentro de la metodología, excede claramente las competencias de las autoridades ambientales y el alcance de los desarrolladores de proyectos, entendiendo que dicha gestión es parte misma de la esencia de responsabilidad del Estado en su conjunto y se desarrolla, principalmente, por entidades como la Presidencia de la República, los Ministerios del Interior, Justicia y Derecho y Defensa, el Ministerio Público y sus entidades, y la administración de justicia.</t>
  </si>
  <si>
    <t>De otro lado, queremos llamar la atención de su despacho en el hecho de que la MGEPEA  establece requerimientos en la etapa de Diagnostico Ambiental de Alternativas- en adelante DAA,  que no corresponden al momento de la llegada de los proyectos en el territorio ni están directamente asociadas a los impactos generados por sus actividades. Además, plantea procesos complejos orientados a abordar problemáticas ambientales relacionadas con el conflicto armado, conflictos por uso del suelo y tópicos como el narcotráfico y otras actividades ilícitas. Si bien estos son temas relevantes para los territorios, los mismos no son atribuibles a los desarrolladores de proyectos ni deben ser gestionados de manera subsidiaria por éstos, pues ello implicaría una sustitución del Estado, que se opone en forma directa a la Carta Política que nos gobierna. Por demás, es importante resaltar que existen numerosas actividades no sujetas a licenciamiento ambiental que generan impactos significativos en el ambiente, los ecosistemas y los recursos naturales, a las que no se les exigen medidas equivalentes, por lo que hacerlo en este caso, vulnera el derecho fundamental a la igualdad.Delegar a la autoridad ambiental la evaluación de aspectos que están por fuera del ámbito del licenciamiento ambiental podría desviar su enfoque técnico y generar duplicidad de funciones que ya competen a otras instituciones del Estado. De igual forma, trasladar estas responsabilidades a los desarrolladores de proyectos implica cargas desproporcionadas que exceden su ámbito de acción, sustituyen el Estado y afectan la viabilidad de las iniciativas. Aunque las empresas están comprometidas en apoyar y garantizar procesos relacionados con la debida diligencia y los derechos humanos, su rol debe ser complementario al del Estado, y no un sustituto de éste. Por ello, consideramos necesario que estos temas se gestionen mediante una articulación interinstitucional, en la que las entidades competentes trabajen de manera coordinada con la autoridad ambiental, asegurando un enfoque integral y respetando, roles y alcances de cada autoridad.</t>
  </si>
  <si>
    <t xml:space="preserve">Las orientaciones de la MGEPEA destinadas al DAA no mencionan ni buscan que se obtenga, procese o analice información sobre narcotráfico, conflicto armado interno u otras actividades ilegales que tengan lugar en el área de estudio. Adicionalmente, los lineamientos sobre conflictos por el uso del suelo no indican que el elaborador del estudio deba establecer si ocurren o no dichos conflictos; los lineamientos plantean la necesidad de emplear esta información de contexto para determinar si las alternativas pueden generar nuevos conflictos socioambientales o potenciar los existentes.
Se tebe tener en cuenta que la MGEPEA aplica únicamente al marco del licenciamiento ambiental y que no es posible reglamentar mediante este documento metodológico, exigencias u obligaciones a actividades no cubiertas por la licencia ambiental.
Asimismo, las indicaciones de la MGEPEA no implican que se esté delegando a la autoridad ambiental la competencia de evaluar temáticas por fuera de la órbita ambiental; las orientaciones del documento buscan que se aplique la debida diligencia, recuerdan la responsabilidad de respeto por los derechos humanos y buscan, tal como se menciona en el comentario que, a partir de la información sobre derechos humanos, las entidades del Estado que son competentes se articulen entre si y aborden armónicamente las problemáticas a este respecto que se puedan suscitar.
En atención a los argumentos del comentario y con el fin de acotar los alcances a las responsabilidades de los elaboradores de estudios ambientales frente al respeto a los derechos humanos, se ajustarán los textos de la MGEPEA para dejar claro que no se espera que se determinen impactos a los derechos humanos ni que se planteen medidas para manejar situaciones como el conflicto armado u otros conflictos que ocurren en los territorios, sino que se busca que se señale cómo los impactos ambientales de los proyectos pueden tener implicaciones en los derechos humanos y que, la formulación de las medidas de manejo, evite la exacerbación de conflictos previos y argumente cómo tales medidas previenen los potenciales riesgos y afectaciones a los derechos humanos que se asocian a los impactos ambientales de los proyectos. 
Asimismo, se elimina el desarrollo del protocolo de protección y en su lugar se incluirán orientaciones para que en los espacios de participación y de caracterización ambiental, a partir de datos oficiales, se formulen e implementen acciones diferenciadas de relacionamiento con personas, grupos y organizaciones defensoras de derechos humanos en asuntos ambientales, entre otras. </t>
  </si>
  <si>
    <t>Además, es factor de preocupación la responsabilidad que recae sobre las empresas en cuanto a la restitución de los derechos humanos de las comunidades, así como el análisis de seguridad y desarrollo de protocolos para líderes sociales y personas defensoras de derechos humanos.  Esta tarea corresponde al Estado y a sus entidades especializadas, que cuentan con las competencias y recursos necesarios para garantizar la protección de estos sujetos de especial protección constitucional. Entendiendo las diferentes ramas del poder público, las autoridades y/o Entidades relacionadas con la protección de los derechos humanos de los lideres sociales son (i) la rama ejecutiva a través de la Presidencia de la República y los Ministerios del interior, Justicia y Derecho y Defensa, además de la Unidad Nacional de Protección (UNP); (ii) el Ministerio Público por medio de la Procuraduría General de la Nación y la Defensoría del Pueblo; y (iii) la rama judicial, por intermedio de la Fiscalía General de la Nación, la Corte Constitucional y los jueces de la República. Estas instituciones deben liderar los esfuerzos para garantizar la protección y seguridad de las comunidades y sus líderes, en coordinación con las demás entidades competentes.</t>
  </si>
  <si>
    <t>Adicionalmente, creemos que ante los nuevos desafíos que plantea la propuesta de actualización de la MGEPEA, las modificaciones y adiciones requieren un ajuste en el Modelo de Almacenamiento Geográfico (MAG) vigente según la Resolución 2182 de 2016,  dado que el componente geográfico es el reflejo directo del componente documental, y varios elementos introducidos por la propuesta de actualización, como la conectividad ecológica, el análisis de cambio climático, la gestión del riesgo, los servicios ecosistémicos y la zonificación prospectiva, no pueden ser incorporados en el MAG actual.</t>
  </si>
  <si>
    <t>La ANLA reconoce la importancia de esta sincronía y en consecuencia actualmente se está llevando a cabo la actualización integral del MAG (establecido por la Resolución 2182 de 2016), la cual avanza en paralelo y en estrecha coordinación con la actualización de la MGEPEA y otros instrumentos relevantes para el licenciamiento ambiental. Este proceso de ajuste del MAG está diseñado específicamente para incorporar y reflejar adecuadamente las modificaciones y los nuevos elementos temáticos, tales como la conectividad ecológica, el análisis de cambio climático, la gestión del riesgo, los servicios ecosistémicos y la zonificación prospectiva, bioacústica, entre otros.
Con esta actualización, se espera que el MAG, no solo sea plenamente coherente con la MGEPEA renovada, sino que también facilite una entrega estructurada y estandarizada de la información geoespacial por parte de los solicitantes, y permita una gestión, integración y evaluación más eficiente por parte de la Autoridad. Se informará oportunamente sobre la expedición del MAG actualizado, el cual deberá surtir el proceso de construcción conjunta mediante la consulta pública y otros espacios de socialización que se programarán posteriormente.</t>
  </si>
  <si>
    <t>Con respecto al Diagnóstico Ambiental de Alternativas (DAA), consideramos que la propuesta establecida en la actualización excede el propósito de esta etapa, que es identificar la alternativa más viable desde un enfoque ambiental, social y técnico. La inclusión de requisitos adicionales de información y el nivel de detalle solicitado generan una carga desproporcionada para los desarrolladores de proyectos, trasladando a esta etapa elementos propios del Estudio de Impacto Ambiental (EIA), lo cual complejiza el análisis, desvía el objetivo principal del DAA y se convierte en un vector de generación de expectativas en el territorio respecto de alternativas que pueden resultar no ser viables. Es importante señalar que en esta fase no se debería abordar el concepto de "impactos significativos", ya que el propósito del DAA es identificar y analizar de manera comparativa los potenciales riesgos y efectos sobre el ambiente, así como el uso y aprovechamiento de los recursos naturales requeridos para las diferentes alternativas estudiadas. Este análisis tiene un enfoque cualitativo y comparativo, orientado a evaluar la viabilidad general de las alternativas, con el objetivo de determinar cuál de ellas es la más viable mientras que en el EIA se profundiza en los impactos ambientales y en las medidas de manejo necesarias para el desarrollo del proyecto, bajo la alternativa viabilizada.</t>
  </si>
  <si>
    <t>Si bien las orientaciones para la elaboración del DAA se han ampliado y en algunos casos se relacionan con información más detallada, con el fin de elaborar un DAA con la información necesaria que permita determinar las mejores alternativas se deben tener en cuenta las siguientes dos principios:
i) las orientaciones de la MGEPEA son generales y deben ser adaptadas a las particularidades de cada caso; ii) el DAA no busca determinar la viabilidad ambiental de las propuestas y en ese sentido, pude ser desarrollado mayormente mediante información secundaria; iii) el propósito del DAA es comparar alternativas, de modo que la información en la que  se basa debe tener el grado de detalle justo que permita hacer notar las diferencias entre ellas; no es pertinente incluir información muy detallada sobre los elementos del ambiente que las alternativas impactan por igual.
Las orientaciones de la MGEPEA buscan brindar información asociada al mayor detalle que generalmente se requiere para elaborar un DAA, de modo que es necesario que éstas sean adaptadas a las condiciones de cada situación. 
No se considera conveniente referir el DAA a efectos ambientales o a impactos potenciales por dos motivos, el primero de ellos es que el concepto efecto es genérico y no se centra en un parámetro o indicador que permita medir un fenómeno; esta característica de los efectos no permite desarrollar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La identificación de cambios biofísicos sólo puede efectuarse a través de la determinación y valoración de impactos ambientales. 
Por otro lado, se debe considerar que los impactos, aún en el ámbito de los DAA, no son potenciales dado que no implican una probabilidad de ocurrencia; los impactos  se refieren a las alteraciones ambientales que ocurrirían en caso de que las alternativas se ejecuten. 
Lo anterior hace necesario que en el DAA se hable en términos de impactos ambientales y no de efectos o de impactos ambientales potenciales.
En cualquier caso, la MGEPEA es clara en señalar que la diferencia fundamental entre la evaluación ambiental que se realiza en el DAA y en el EIA (y consecuentemente con ello, la diferencia entre el proceso de delimitación del área de estudio y el de delimitación del área de influencia) está en el nivel de detalle de la información y profundidad del proceso. La evaluación ambiental del DAA se debe desarrollar a partir de la información que se incorpora a este tipo de estudio ambiental en capítulos como caracterización ambiental y descripción del proyecto, y no implica la profundidad con la que se tratan estos temas en un EIA. En cualquier caso la evaluación ambiental en el DAA debe tener como resultado la determinación de impactos significativos, dado que éstos son los que permiten abordar la evaluación económica y la delimitación del área de estudio.</t>
  </si>
  <si>
    <t>Respecto a solicitar para aquellos casos en los que el POA no requiera de un DAA, una descripción general y sintética de los métodos y resultados de una evaluación de opciones razonables de diseño, tecnología y localización o trazado (esta última, en los casos en los que sea posible) para asegurar que la opción elegida para la formulación del POA es la que causa los menores impactos ambientales; evaluando múltiples criterios a partir de métodos como los señalados en el capítulo del DAA; esta evaluación va en contravía de la finalidad de las normas y leyes que señalan cuáles tipos de POA no requieren de un DAA, que en la mayoría de los casos pretenden dinamizar el desarrollo de aquellos POA que contribuyen con el Plan Nacional de Desarrollo e incluso con el cumplimiento de metas mundiales, como parte de la agenda 2030 para el Desarrollo Sostenible. Este apartado genera incertidumbre respecto al propósito, alcance e incidencia de esta Evaluación, por lo que se solicita eliminar del documento este apartado.</t>
  </si>
  <si>
    <r>
      <t xml:space="preserve">Esta evaluación no se equipara a un DAA, pues no requiere el mismo grado de detalle en la información y no implica un pronunciamiento específico de la autoridad ambiental.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desde las primeras fases de estructuración opciones de tecnología, diseño y localización (si ello es posible) para reducir al máximo los impactos ambientales que pueden producirse con su ejecución, hacer un uso más eficiente de los recursos naturales renovables  y así incrementar su viabilidad ambiental.
La licencia ambiental es un herramienta que se implementa con el propósito de que el país se desarrolle de forma sostenible y, en ese sentido, la evaluación de alternativas razonables desde el punto de vista ambiental como parte constitutiva del proceso de planeación y toma de decisiones de los proyectos, facilita cumplir dicho propósito y permite la implementación del principio de prevención.
Esta evaluación no constituye una fase o trámite adicional del proceso de licenciamiento ambiental y no obliga al uso de múltiples criterios o al uso de la evaluación multicriterio (EMC), es un actividad que permite a los formuladores de proyectos desarrollar el principio de la Ley ambiental que establece que la protección y recuperación ambiental es una tarea que corresponde también a los actores privados. Por otra parte, la MGEPEA menciona que la evaluación </t>
    </r>
    <r>
      <rPr>
        <i/>
        <sz val="10"/>
        <rFont val="Arial Narrow"/>
        <family val="2"/>
      </rPr>
      <t xml:space="preserve">puede </t>
    </r>
    <r>
      <rPr>
        <sz val="10"/>
        <rFont val="Arial Narrow"/>
        <family val="2"/>
      </rPr>
      <t>desarrollarse usando las orientaciones que brinda para el desarrollo de la EMC en el marco del DAA; el formulador puede desarrollar esta evaluación a través de cualquier método y sólo debe presentar una síntesis en la que se describa el método, así como de sus resultados.</t>
    </r>
  </si>
  <si>
    <t>En relación con la elaboración del mapa de coberturas de la tierra asociado a cada ecosistema, consideramos necesario revisar la exigencia de utilizar insumos provenientes de sensores remotos, como imágenes satelitales,  imágenes de radar y ortofotos, cuya antigüedad no supere los tres años. Si bien la actualización de datos es importante para garantizar la precisión del análisis, en muchas regiones las condiciones de cobertura de la tierra no cambian de manera significativa en periodos más amplios de tiempo, por lo que sugerimos eliminar esta restricción temporal y permitir en cambio el uso de datos que representen las condiciones actuales del área de estudio, independientemente de su antigüedad.</t>
  </si>
  <si>
    <t>En relación con los lineamientos de participación con los grupos de interés, la propuesta de actualización establece que se deben incorporar los acuerdos alcanzados con las comunidades tanto en los DAA como en los EIA. Esto genera preocupación, ya que los mecanismos de participación tienen como propósito principal identificar restricciones, construir confianza y recoger aportes para orientar las decisiones del proyecto, pero no deberían dar lugar a compromisos vinculantes, especialmente en etapas tan tempranas como el DAA y para un número plural de alternativas.  En el caso del EIA, aunque es fundamental reflejar cómo se integran los aportes relevantes de las comunidades, no debe interpretarse este espacio como un medio para formalizar acuerdos y generar expectativas en los grupos de interés. Tal enfoque podría generar conflictos si no se articula adecuadamente con los criterios técnicos y normativos que orientan el desarrollo del proyecto, desviando el objetivo técnico de los estudios ambientales.</t>
  </si>
  <si>
    <t>La MGEPEA no establece que los acuerdos con comunidades sean vinculantes jurídicamente para el proyecto, sino que deben ser incorporados en los estudios ambientales como parte del proceso de participación informada. Esto cumple con el principio de transparencia, el deber de documentar el proceso participativo y la jurisprudencia constitucional sobre participación ambiental</t>
  </si>
  <si>
    <t>En relación con la zonificación ambiental, nos preocupa el enfoque general propuesto, que sugiere el uso de fuentes de información con escalas demasiado generales. Este enfoque podría generar una sobre generalización de áreas, resultando en exclusiones o sensibilidades que no reflejen con precisión las condiciones específicas del territorio. Es fundamental que se priorice la información de base levantada directamente por el desarrollador del proyecto, en cumplimiento de los robustos criterios establecidos en la MGEPEA. Además, observamos que se otorga un peso considerable a los instrumentos de planificación territorial, los cuales, en muchos casos, se encuentran desactualizados y cuyas escalas no corresponden con las utilizadas en los estudios requeridos para la construcción del EIA. Esto podría comprometer la identificación de áreas óptimas para los proyectos, afectando su viabilidad. Por ello, resulta necesario revisar este enfoque para garantizar que los instrumentos empleados en la zonificación sean coherentes con las realidades actuales de los territorios y permitan una planificación más precisa y adecuada.</t>
  </si>
  <si>
    <t>La MGEPEA no aborda el proceso de zonificación ambiental de forma general y es muy clara al establecer que la zonificación se basa en la información de caracterización de línea base consignada en el EIA. Asimismo, al basarse en la sensibilidad ambiental (que como se mencionó antes, parte de la información detallada obtenida por el elaborador del estudio ambiental), responde a un análisis de información de detalle para nada general.
Por otro lado, es necesario tener en cuenta lo establecido en los instrumentos de ordenamiento ambiental y territorial para establecer la zonificación ambiental, dado que tales instrumentos en sí mismos constituyen reglas sobre el uso y planificación del territorio y han sido establecidos por los entes territoriales y ambientales siguiendo la normativa aplicable y diferentes métodos que, al reconocer las características ambientales del territorio e incorporar las determinantes de ordenamiento territorial, permiten establecer su sensibilidad ambiental y sus reglas de uso; por lo anterior, no es pertinente no tenerlas en cuenta durante el proceso de zonificación ambiental.</t>
  </si>
  <si>
    <t>Por otro lado, sobre la evaluación ambiental, reconocemos que el procedimiento busca normalizar la valoración y clasificación de los impactos ambientales asociados a proyectos, obras o actividades sujetas a licenciamiento ambiental, con el objetivo de aplicar una regla de decisión que permita identificar cuáles impactos son significativos y, a partir de ello, delimitar el área de influencia; sin embargo, debido a la diversidad de metodologías disponibles y aplicables, el rango de escalas de valoración puede ser amplio y variable. La normalización y estandarización propuesta, si bien aportan claridad, también pueden tener consecuencias no deseadas, en particular, podrían resultar en que todos los impactos evaluados sean considerados como potencialmente significativos. Esto, a su vez, podría ampliar desproporcionadamente la extensión del área de influencia del proyecto, sobre todo para aquellos componentes que tienen unidades de análisis extensas espacialmente por lo cual se debería complementar con aspectos cualitativos aplicables para cada impacto, de manera que la identificación de su significancia y de su uso para la espacialización del área, se pueda hacer complementariamente.</t>
  </si>
  <si>
    <t>Uno de los propósitos de la identificación de impactos ambientales significativos en Colombia es la delimitación del área de influencia en el estudio ambiental, y en ese sentido, se han definido reglas que orientan tanto a formuladores como a evaluadores de estudios ambientales para el cumplimiento de este propósito. Las reglas fueron formuladas de acuerdo con la experiencia y lecciones aprendidas de la autoridad ambiental durante los años de aplicación del modelo de licenciamiento ambiental, las conclusiones de investigaciones en el ámbito internacional sobre la efectividad de la evaluación de impacto ambiental y, los resultados de los estudios ejecutados de forma participativa por Minambiente para formular propuestas de mejora al proceso de licenciamiento ambiental. Las reglas establecidas en la MGEPEA son necesarias para evitar que las limitaciones de los métodos que se emplean generalmente para la determinación y valoración de impactos (principalmente cualitativos), impidan el cumplimiento del objetivo del licenciamiento ambiental al delimitar un área de influencia de manera deficiente, y al no incorporar adecuadamente en el análisis y toma de decisión a los impactos ambientales significativos.
Los métodos de evaluación normalmente empleados no perciben la totalidad de las modificaciones ambientales que generan las actividades humanas ni tampoco su real magnitud, pues existen limitaciones en el conocimiento ambiental, en la capacidad de medición y detección de tales cambios, y en los recursos tecnológicos y financieros. El método de normalización y las categorías de la regla de decisión buscan garantizar que todos los impactos ambientales significativos de un proyecto, obra o actividad, se identifiquen como tales; desde el punto de vista ambiental se considera que es menos peligroso y nocivo que un impacto ambiental no significativo se clasifique como tal, que un impacto ambiental significativos sea categorizado como no significativo.
Los ajustes planteados buscan compatibilizar las orientaciones de la MGEPEA con las del documento sobre Criterios técnicos para el uso de herramientas económicas en los proyectos, obras o actividades objeto de licenciamiento ambiental (adoptado por la Resolución 1669 de 2017), el cual establece que se debe hacer uso de las tres últimas categorías que resulten del proceso de valoración de impactos para identificar los impactos que son objeto de evaluación económica.
Por otra parte, si bien se ha buscado el desarrollo de un método para determinar los impactos ambientales significativos en función de conceptos como la calidad o la sensibilidad ambiental, que amplíen el sustento técnico y científico del proceso de licenciamiento ambiental, éste no es un propósito alcanzable en el periodo que se ha fijado para la actualización de la MGEPEA. El desarrollo de este tipo de métodos requiere de un estudio sistemático y detallado que asegure que se evalúen satisfactoriamente todos los parámetros ambientales (incluso los socioeconómicas o culturales que en principio tienen un carácter subjetivo). No obstante, Minambiente ha desarrollado herramientas como la Calificación de impactos ambientales potenciales de proyectos, obras y actividades que requieren licencia ambiental y el Listado de impactos ambientales específicos en el marco del licenciamiento ambiental con el fin de proveer herramientas que mejoren la determinación y valoración de impactos ambientales.
Asimismo, se ha evidenciado que dadas las restricciones de los métodos que generalmente se emplean para la determinación y valoración de impactos, la brecha de implementación de los proyectos es muy amplia; es decir, hay una gran diferencia entre lo que predicen los métodos y lo que realmente ocurre durante la ejecución del proyecto (en términos de qué impactos ocurren y con qué significancia se manifiestan), lo cual impide el cumplimiento del objetivo del licenciamiento ambiental principalmente debido a una delimitación deficiente del área de influencia, y a la inadecuada incorporación de los impactos ambientales significativos en el análisis y toma de decisión. El método de normalización fijado en la MGEPEA, que se basa en el principio de prevención, evita estas deficiencias y asegura la consideración de todos los impactos ambientales significativos en el proceso de toma de decisión.
Finalmente, no se considera conveniente incorporar un elemento cualitativo adicional para la estandarización de impactos y la determinación de aquellos considerados como significativos, principalmente debido a que uno de los propósitos del procedimiento de normalización es implementar un método más objetivo que asegure una interpretación homogénea de resultados por parte de formuladores y evaluadores de estudios ambientales, así como disminuir los sesgos que pueden presentarse al aplicar métodos cualitativos de evaluación de impactos que, como se sabe, son los métodos que usualmente se emplean en la evaluación ambiental. Para afinar el proceso de delimitación del área de influencia del proyecto y evitar los inconvenientes de los componentes con áreas de influencia extensas, es posible realizar esta tarea empleando factores ambientales.</t>
  </si>
  <si>
    <t>En relación con la Zonificación de Manejo Ambiental, consideramos necesario aclarar y revisar el propósito de diferenciar las categorías de área de intervención (AI) y área de intervención con restricciones (AIR). Si ambas permiten la construcción de infraestructura o el desarrollo de actividades del proyecto, y ambas requieren la formulación de medidas de manejo para mitigar los impactos, esta diferenciación podría resultar innecesaria. Además, las áreas de exclusión derivadas de las interacciones planteadas en el documento pueden implicar la relocalización o el replanteamiento de diseños de infraestructura. Por ello, es crucial validar la viabilidad jurídica de esta metodología, especialmente porque estas áreas se están equiparando con áreas de exclusión que cuentan con restricciones legales o pertenecen a un régimen normativo especial.</t>
  </si>
  <si>
    <t>Dado que todos los impactos ambientales de los proyectos deben tener alguna medida de manejo asociada, resulta necesario aplicar medidas de manejo en las áreas de intervención, en las áreas de intervención con restricciones e, incluso, en las áreas de exclusión.
La diferencia fundamental entre las áreas de intervención y las áreas de intervención con restricciones, está en que en las áreas de intervención es posible desarrollar cualquiera de las actividades del proyecto y no hay ninguna restricción, mientras que en las de intervención con restricciones no todas las actividades están permitidas dado que sobre algunas de ellas hay restricciones. Por ejemplo, en las zonas de ronda hídrica será posible realizar actividades de captación de agua, pero no de construcción de obras o infraestructuras pesadas que modifiquen las geoformas o los patrones de drenaje; esto permite concluir que tales zonas constituyen áreas de intervención con restricciones. Asimismo, puede que al analizar un área se encuentre que es de intervención para un componente (atmosférico), pero al hacerlo para otro componente (hídrico) se determine que es de exclusión, entonces, al superponer ambos análisis, se concluye que tal área es de intervención con restricciones, tal como lo señala la tabla 40 de la MGEPEA.
Adicionalmente, el numeral 5 del artículo 2.2.2.3.5.1. del Decreto 1076 de 2015 establece que la zonificación debe diferenciar entre las áreas de intervención y las áreas de intervención con restricciones. Por los motivos anteriores, es necesario mantener estas dos categorías en la zonificación de manejo ambiental.
Uno de los propósitos del proceso de licenciamiento ambiental es precisamente determinar qué zonas, dadas sus condiciones y sensibilidad ambiental, son de exclusión a pesar de que no tengan una restricción legal o un régimen especial. Si bien hay áreas que están protegidas mediante diferentes figuras fijadas en el marco normativo, en cumplimiento del principio de la Ley 99 de 1993 que establece que "la acción para la protección y recuperación ambientales del país es una tarea conjunta y coordinada entre el Estado, la comunidad, las organizaciones no gubernamentales y el sector privado", es necesario que mediante la información de detalle que provee el licenciamiento, se determinen y manejen apropiadamente zonas con condiciones ambientales especiales.</t>
  </si>
  <si>
    <t>En relación con la elaboración de un Plan de Gestión de Cambio Climático (PGCC) por proyecto, consideramos que estas exigencias exceden la capacidad operativa y la calidad de la información disponible en las etapas tempranas de los proyectos. Todo proyecto que cuente con un Estudio de Impacto Ambiental (EIA) ya incorpora medidas de manejo adecuadas, estrategias de mitigación de impactos y acciones para la prevención y atención de riesgos y desastres, especialmente durante la fase constructiva, con el objetivo de fortalecer su resiliencia. La elaboración de un PGCC adicional en estas etapas no resulta necesaria, ya que las medidas existentes garantizan una gestión efectiva de riesgos y mitigación de impactos. Además, la información generada en la fase constructiva no sería verificable ni útil para contribuir al logro de las metas nacionales establecidas en las Contribuciones Determinadas a Nivel Nacional (NDC). Asimismo, si las emisiones de GEI de las etapas constructivas se integran en los inventarios empresariales, se compromete la posibilidad de establecer una línea base clara, afectando la formulación de metas de reducción de emisiones a nivel empresarial. Por lo anterior, recomendamos mantener el análisis y la gestión de emisiones de GEI a nivel empresarial, en línea con los objetivos del Plan Integral de Gestión del Cambio Climático del Sector Minero Energético 2050 y los lineamientos establecidos para su formulación. Este enfoque asegura consistencia, trazabilidad y alineación con los compromisos nacionales e internacionales en materia de cambio climático, evitando duplicidades y cargas innecesarias para los desarrolladores de proyectos.</t>
  </si>
  <si>
    <t>En cuanto a los Planes de Gestión del Riesgo y Desastres, es necesario aclarar el alcance que el MADS espera de los desarrolladores de proyectos. Actualmente, la Unidad Nacional para la Gestión del Riesgo de Desastres (UNGRD) no ha definido metodologías específicas para cada sector y en la metodología propuesta se evidencian lineamientos y alcances que podrían contravenir la capacidad de los desarrolladores de articular de manera efectiva sus planes de gestión del riesgo con los lineamientos generales de la UNGRD.</t>
  </si>
  <si>
    <r>
      <t xml:space="preserve">El alcance de la  gestión de riesgo de desastres de cada sector lo define la cabeza de sector. La ley 1523 de 2012 establece que </t>
    </r>
    <r>
      <rPr>
        <i/>
        <sz val="10"/>
        <rFont val="Arial Narrow"/>
        <family val="2"/>
      </rPr>
      <t xml:space="preserve">"Todas las entidades públicas, privadas o comunitarias velarán por la correcta implementación de la gestión del riesgo de desastres en el ámbito de sus competencias sectoriales y territoriales en cumplimiento de sus propios mandatos y normas que los rigen."
</t>
    </r>
    <r>
      <rPr>
        <sz val="10"/>
        <rFont val="Arial Narrow"/>
        <family val="2"/>
      </rPr>
      <t>No obstante, la metodología en la mención a la dimensión ambiental del PGR establece la referencia a los lineamientos de la normatividad vigente Ley 1523 de 2012 y el Decreto 2157 de 2017. Adicionalmente, frente a la temática la Autoridad ha señalado que es el titular o solicitante quien escoge las metodologías específicas para abordar en los análisis solicitados en  la Dimensión Ambiental del PGR.</t>
    </r>
  </si>
  <si>
    <t>Por otro lado, consideramos pertinente que el país avance en la identificación y categorización de las actividades que generan deterioro ambiental y se definan medidas diferenciadas y equilibradas que permitan gestionar de manera efectiva estos impactos, y no seguir por la senda de imponer mayores cargas a los sectores que tradicionalmente vienen siendo regulados.</t>
  </si>
  <si>
    <t>Por último, se considera importante abrir espacios de discusión técnica a través de mesas de trabajo que permita aclarar los ajustes y modificaciones que se requieren dentro de la propuesta de actualización de la MGEPEA, antes de que esta quede en firme, para lo cual se reitera la disposición de Acolgen para desarrollar estos espacios.</t>
  </si>
  <si>
    <t>El documento de la MGEPEA que estuvo en consulta pública en diciembre de 2024 es fundamentalmente el mismo que fue discutido con múltiples sectores regulados en el año 2020. En los espacios de revisión abordados en 2020 se escucharon las opiniones de los participantes y se recibieron aportes, comentarios y sugerencias a los textos; adicionalmente, el documento estuvo en consulta pública a mediados de ese año, proceso que permitió, dada la manifestación de comentarios y propuestas de ajuste, enriquecer el documento. Por lo anterior, se considera que no es necesario abordar nuevos espacios de revisión y discusión de la metodología. De todas formas, una vez se adopte la MGEPEA, Minambiente desarrollará un proceso de socialización y difusión del conocimiento sobre esta herramienta.</t>
  </si>
  <si>
    <t>Este concepto no se utiliza en la MGEPEA</t>
  </si>
  <si>
    <t>Es importante que en el glosario no solo se definan los términos utilizados explícitamente en el documento, sino también aquellos que son clave para implementar o comprender el contenido de la metodología y las acciones propuestas, incluso si no se mencionan directamente en cada sección.</t>
  </si>
  <si>
    <t>El término se emplea en varios apartados del DAA, por ejemplo, en los textos introductorios del capítulo II al señalar que "Todas las alternativas deben ser ejecutables y basarse en tecnologías ambientalmente racionales" y en el numeral 9 del capítulo II cuando establece que "todas las alternativas deben incorporar tecnologías ambientalmente racionales y permitir el desarrollo del proyecto para el cual se plantean."</t>
  </si>
  <si>
    <t>Hay una  inconsistencia al emplear la palabra Ley; así mismo, se considera que el Concepto de Riesgo, es mucho más amplio y no se limita exclusivamente a los derivados por el cambio climático, por lo que se concluye la falta del complemento "climático"</t>
  </si>
  <si>
    <t>Efectivamente, es fundamental la consulta y la consideración de los instrumentos de ordenamiento ambiental y territorial dentro de la elaboración de los Estudios de Impacto Ambiental, como considerar la presencia de determinantes ambientales que constituyen un insumo de suma importancia para la prevención de impactos para el desarrollo de POA; no obstante, es importante considerar que el objetivo del EIA y del trámite de licenciamiento no es el fortalecimientos de dichos instrumentos per se; si bien se genera información valiosa para los territorios que puede ser usada con este fin, esto es responsabilidad de las administraciones municipales y territoriales, y no de los usuarios de licenciamiento. Es importane acotar además que, la incorporación de los instrumentos de planeación ambiental y territorial, en muchos casos, resulta en importantes discrepancias entre las realidades de los territorios y los usos del suelo, por la escala de información de dichos instrumentos y la temporalidad de los mismos; no es una generalidad que se cuente con instrumentos de planeación actualizados, lo que va en contravía a lo mencionado en la misma propuesta de la MGEPEA sobre calidad de la información a ser usada (Presición, interpretabilidad, oportunidad, coherencia, confiabilidad, etc)
Por lo anterior se sugiere eliminar de este párrafo la aplicación referente al fortalecimiento de los instrumentos de ordenamiento ambiental y territorial y mucho mas al tema de objetivos, para no dar malas señales de los alcances de los diferentes usuarios de este documento que se constituye es una guía para los desarrolladores de POAs.</t>
  </si>
  <si>
    <t>Se considera que el licenciamiento ambiental, además de perseguir sus objetivos en materia de conservación ambiental y uso sostenible, debe aportar al cumplimiento de los propósitos de otras herramientas ambientales y territoriales como los instrumentos de ordenamiento territorial. Esta contribución se desarrolla emprendiendo actividades que al ser compatibles con el uso del suelo, refuerzan la noción de que el territorio debe estar ordenado y bridan ejemplo a otras empresas y personas respecto de la posibilidad de emprender actividades productivas de forma armónica con los instrumentos de ordenamiento territorial. Se debe considerar que el párrafo en cuestión aclara mediante pie de página que tales orientaciones se establecen sin perjuicio de lo dispuesto en los Decretos 2201 de 2003 y 1077 de 2015 respecto de la oponibilidad de los instrumentos de ordenamiento territorial al desarrollo de proyectos considerados de utilidad pública e interés social por el legislador.
En cualquier caso se eliminan los textos referidos al fortalecimiento de los instrumentos de ordenamiento territorial, dado que ello no corresponde a los objetivos del licenciamiento ambiental.</t>
  </si>
  <si>
    <t xml:space="preserve">Teniendo en cuenta que aún no se encuentra reglamentado el Decreto 1275 del 2024  se complejiza la acción propuesta para los planes de vida y de etnodesarrollo que sean de consulta y referencia obligatoria, teniendo en cuenta que el derecho indigena es mayoritariamente oral y consuetudinario lo que genera inseguridad jurídica y viola el principio de legalidad. Se sugiere, acotar este instrumento no a una obligación sino en los casos en que se defina esa disponibilidad de manera pública y transparente y hacer la claridad en el mismo documento en que momento se debe aplicar y cómo. </t>
  </si>
  <si>
    <t>La elaboración de los documentos de gobierno propio no depende de la reglamentación del Decreto 1275 de 2024. Asimismo y teniendo en cuenta que estos documentos son generados por entidades públicas de carácter especial, su consulta tiene que ser obligatoria.
Los planes de vida y de etnodesarrollo constituyen el instrumento de las autoridades étnicas para el establecer el relacionamiento con el Estado y con otros actores de la sociedad. En ese sentido, este documento contiene los sistemas de conocimiento propios (visión de mundo, relación con el territorio, tradiciones culturales, entre otros) relevantes para el gestión del territorio. Por ello la MGEPEA exige la consulta de tales documentos como una expresión del principio de multiculturalidad del Estado. Complementariamente, el exigir estos documentos es acorde y está alineada con la instancia de la consulta previa, requisito para obtener una licencia ambiental. 
El hecho de que no sea fácil acceder a los planes de vida o a los planes de etnodesarrollo, no es una justificación válida para excluirlos de la elaboración de los estudios ambientales; es posible entrar en contacto con las autoridades indígenas a fin de solicitar tales documentos y acceder a su contenido. Incluso algunas autoridades étnicas han elaborado o están elaborando protocolos de relacionamiento que dan luces sobre cómo contactar a las autoridades étnicas competentes. Por otra parte, en la medida en que es imposible consultar y emplear documentos inexistentes, no hay obligación alguna de considerar durante la elaboración de estudios ambientales planes no formulados o adoptados. De todas formas, se debe documentar en los estudios ambientales el procedimiento y acciones tomadas para determinar que, para los territorios indígenas del área de influencia, tales documentos no existen.</t>
  </si>
  <si>
    <t>La Agencia Nacional de Minería - ANM ha sido actor relevante en la generación de conocimiento temático, por lo tanto, consideramos que debería incluirse.</t>
  </si>
  <si>
    <t>Considerar otras fuentes de información. en el componente Flora y Fauna se propone agregar en la columna "otras fuentes de información" la fuente de "estudios elaborados por universidades o institutos de investigación", dado que es importante tener en cuenta los sectores de academia y de investigación con documentos relacionados a tesis, trabajos de grado, artículos, y demás documentos de investigación que puedan aportar estas instituciones en los componentes ambientales.</t>
  </si>
  <si>
    <t>Los estudios de carácter científico y técnico se encuentran abordados tanto en fuente principal como otras fuentes.</t>
  </si>
  <si>
    <t xml:space="preserve">Se sugiere incluir al El IDEAM y las Universidades son sido actores fundamentales en la generación de conocimiento temático, </t>
  </si>
  <si>
    <t>El tamaño máximo recomendado en la Tabla 7 es muy bajo (4 GB) para el peso real de la Información geográfica siguiendo los estándares requeridos por la Resolución 2182 de 2016; por otro lado la cantidad de soportes y registros audiovisuales requeridos en los TDR con buena calidad para que sean visualizados supera por mucho el tamaño máximo recomendado, por lo que se considera pertienen ajustar los propuestos en consecuencia con la necesidad de dimensionar los portales de carga de información, en especial VITAL, a la realidad de la resolución de la información actual.</t>
  </si>
  <si>
    <t xml:space="preserve">Es importante tener presente que para muchos proyectos el tamaño de Insumos (imágenes u ortofotos) es en promedio 8GB </t>
  </si>
  <si>
    <t xml:space="preserve">La información de la tabla 7 del numeral 3.2.5 y lo consignado en el numeral 4.2 entrega de información geográfica y cartográfica no coindide en términos de organización y contenido de carpetas para la entrega del componente geográfico, se proponen esquemas diferentes. por tanto es necesario homologar la entrega. </t>
  </si>
  <si>
    <t>Los tamaños recomendados no corresponden a la realidad de un EIA. Si bien se entiende que es una recomendación, la misma debe partir de datos reales o aproximados</t>
  </si>
  <si>
    <t>Dada la capacidad de almacenamiento limitada de VITAL y la magnitud de los archivos que componen un EIA, es muy común que no sea posible cargar  por medio de VITAL, por esto, es necesario recurrir a otros recursos que soporten el peso y cantidad de archivos del EIA, para esto, dependiendo de la AA, se buscan alternativas de transferencia eficientes y confiables para ambas partes (Sharepoint, google drive, onedrive, disco duro, etc) por ello, es importante ajustar la redacción con el fin de que no se cierre únicamente a la posibilidad de subirlo directamente al sistema pues en la práctia no se realiza de esta manera.</t>
  </si>
  <si>
    <t>Este apartado a primera instancia se interpreta que independientemente la resolucion indicada en los terminos de referencia la cartografía deberá tener por lo menos la resolucion espacial indicada en el MGEPEA. 
No es claro a que se debe el ajuste de la resolución mínima para cada escala ni en que documento/norma se fundamenta, por ende, se solicita soportar los valores asignados.</t>
  </si>
  <si>
    <t>Las escalas cartográficas de los estudios y planes ambientales deben cumplir con los requisitos establecidos en los términos de referencia (TdR), los cuales definen las escalas específicas para cada proyecto. En la MGEPEA se establecen las resoluciones mínimas de las imágenes para cada escala cartográfica, que son las siguientes: 15 m para escala 1:100.000, 5 m para escala 1:25.000, 2,5 m para escala 1:10.000 y 0,8 m para escala 1:5.000. Estas resoluciones están determinadas con el objetivo de asegurar que la cartografía generada tenga el nivel de detalle necesario, garantizando la precisión y utilidad de los productos cartográficos. Por lo tanto, las imágenes utilizadas en la cartografía no deberán tener una resolución espacial inferior a las indicadas en este marco metodológico.</t>
  </si>
  <si>
    <t>A pesar de que los tiempos de revisión y concepto en los DAA y/o EIA por parte de las autoridades ambientales competentes - AAC está normado, algunas de ellas no los cumplen y esto genera que la información presentada en el estudio pierda la oportunidad requerida y en algunos casos se materialice en requerimientos de información adicional honerosos. Estas situaciones no sólo se dan con los DAA o EIA si no con trámites como la Sustracción de Reserva Forestal - SRF, requerida para que la AAC conceptúe sobre una LA.
Las imágenes ráster son requeridas para el inicio de los estudios, la elaboración de un DAA y/o EIA está en alrededor de 12 meses, por lo que se requiere que para que esta información sea representativa las AAC cumplan los tiempos de norma en la evaluación de los trámites.</t>
  </si>
  <si>
    <t>Cuando se manifiesta que las corporaciones tienen la facultad de solicitar información detallada, no se generan limites objetivos a la autoridad ambiental, lo que puede llevar a sobrecostos inecesarios de los proyectos, obras o actividades, erosionando el principio de desarrollo sostenible.
Se sugiere establecer un límite como por ejemplo requerimientos de información por una unica vez.</t>
  </si>
  <si>
    <r>
      <t xml:space="preserve">Los impactos también pueden ser positivos, es preferible que se indique que la prevención y mitigación en derechos humanos debe darse respecto a los impactos negativos.
Se recomienda eliminar la sigueinte parte del texto </t>
    </r>
    <r>
      <rPr>
        <i/>
        <sz val="10"/>
        <rFont val="Arial Narrow"/>
        <family val="2"/>
      </rPr>
      <t>Para la formulación de las alternativas resulta fundamental emplear la información que resulta de los análisis de seguridad de personas y líderes, así como de los procesos de participación con los grupos de interés</t>
    </r>
    <r>
      <rPr>
        <sz val="10"/>
        <rFont val="Arial Narrow"/>
        <family val="2"/>
      </rPr>
      <t xml:space="preserve">. Toda vez que, la información presente en estudios ambientales debe tener fuentes de validación y no es conveniente por temas de seguridad indicar temas que puedan poner en riesgo a las comunidades que brindad información y a profesionales de la empresa. 
La empresas levantan información para tomar decisiones de inversión, pero con la mayoría de la información con reserva. </t>
    </r>
  </si>
  <si>
    <t>Conforme al articulo 2.2.2.3.4.2. Exigibilidad del diagnóstico ambiental de alternativas del  Decreto 1076 de 201,  se definen las obras o actividades que requieren  Diagnostico Ambiental de Alternativas, porque para los POA que no tienen esta connotación requieren el detalle en losl EIA. Toda vez, a traves de al caracterización, evaluación de impactos y zonificación que se realiza se evalua si el proyecto es ambientalmente viable o no en el área propuesta por la autoridad ambiental</t>
  </si>
  <si>
    <t>En este caso las soluciones de adaptación al cambio climático y mitigación de gases de efecto invernadero (GEI)  se estimarian bajo información secundaria y supuestos, lo que se materializaria en obligaciones no cumplibles o extrapoladas para los proyectos</t>
  </si>
  <si>
    <t>Se ajusta el termino de "soluciones" en la MGEPEA. 
En este numeral se establece que las medidas de adaptación deben formularse a partir de los resultados del numeral 10.7, en este sentido tiene información definitiva y no requiere de supuestos.</t>
  </si>
  <si>
    <t>Es importante que la Autoridad tenga especial atención en qué debe entenderse de manera diferente el concepto de impacto ambiental significativo del EIA, producto de la evaluación detallada con el impacto potencial que se identifica en el DAA. 
Deberá entenderse que al momento de determinar el área de estudio del DAA no se ha realizado la evaluación de impactos.</t>
  </si>
  <si>
    <t>Se considera que el concepto de impacto ambiental significativo es válido tanto para el DAA como para el EIA y que, por tanto, en ambos estudios ambientales es necesario desarrollar una evaluación ambiental.
La diferencia fundamental entre la evaluación ambiental que se realiza en el DAA y en el EIA (y consecuentemente con ello, la diferencia entre el proceso de delimitación del área de estudio y el de delimitación del área de influencia) está en el nivel de detalle de la información y profundidad del proceso. La evaluación ambiental del DAA se debe desarrollar a partir de la información que se incorpora a este tipo de estudio ambiental en capítulos como caracterización ambiental y descripción del proyecto, y no implica la profundidad con la que se tratan estos temas en un EIA. 
La evaluación ambiental en el DAA debe permitir la determinación de impactos significativos, dado que éstos son los que permiten abordar la evaluación económica (que se basa en cambios biofísicos, según lo establecido en el documento "Criterios técnicos para el uso de herramientas económicas en los proyectos, obras o actividades objeto de licenciamiento ambiental") y la delimitación del área de estudio.
Por otro lado, se debe considerar que los impactos, aún en el ámbito de los DAA, no son potenciales dado que no implican una probabilidad de ocurrencia; los impactos  se refieren a las alteraciones ambientales que ocurrirían en caso de que las alternativas se ejecuten.
Asimismo, dada la gran cantidad de tipos de proyectos, obras o actividades que pueden requerir de la formulación de un DAA y la multiplicidad de condiciones ambientales que pueden presentarse en el país, es posible que el área de estudio corresponda a una superficie discontinua, de modo que no se considera conveniente eliminar esta propiedad del área de estudio (que puede ser discontinua ).
No obstante, se realizan ajustes al documento para señalar que el proceso de delimitación del área de estudio debe acotarse al propósito del DAA (evaluar y comparar alternativas) y que en ese sentido, se refiere a un área de contexto general que no requiere de información detallada ni de procesos engorrosos o complejos para el procesamiento de los datos.</t>
  </si>
  <si>
    <t>La mayor parte de información para el DAA se realiza a partir de información secundaria, con cierta información primaria; sin embargo llegar al nivel de detalle de delimitar un área de estudio como se hace actualmente en un EIA es muy complejo.
Puesto que incluyeron conceptos como el de unidad de análisis, criterios de conformación y se realizaron precisiones en los lineamientos para los medios abiótico, biótico, socioeconómico y para paisaje</t>
  </si>
  <si>
    <t>Se está de acuerdo en que el alcance del DAA es diferente al del EIA, en que deban existir diferencias metodológicas para la elaboración de estos estudios ambientales y en que, por este motivo, la delimitación del área de estudio se realice fundamentalmente con información secundaria.
A pesar de que la versión de la  MGEPEA que se puso en consulta pública señala que esta delimitación se realiza principalmente con información secundaria, se buscará aclarar esta indicación de forma más contundente.</t>
  </si>
  <si>
    <t>Se considera que el cómo está descrita la determinación del área de estudio del DAA en cuanto a que deben seguir los lineamientos y procedimientos de la metodología para la definición del área de influencia en el marco del EIA, puede generar confusión en el evaluador en cuanto al alcance, dado que hay una delgada línea en la interpretación de que tenga un alcance menor.
Para mayor claridad se propone eliminart esa frase, y dejar lo que corresponde nal capitulo en mebnción que es el DAA.</t>
  </si>
  <si>
    <t xml:space="preserve">Se solicita incluir el CAPITULO 5 DE LOS DEBERES Y OBLIGACIONES, articulo 95 de la Constitución Política y los subnumerales que la contienen, específicamente el referente al subnumeral 5 Participar en la vida política, cívica y comunitaria del país; pues en el desarrollo de las metodologías la participación comunitaria no se puede ejercer bajo la coacción e imposición, por lo que se debe enmarcar no solo en un derecho sino también en un deber ciudadano el cual no se puede desde la elaboración de un estudio obligar, evidenciando, en algunas situaciones la no representatividad “significativa”, lo que ha llevado a varios escenarios (hacer varios procesos de participación sin resultados significativos, hacer parte de información adicional - volver a realizar procesos informativos -, llevar a cabo procesos de información a través de diferentes medios de comunicación sin la posibilidad de una retroalimentación de entendimiento). </t>
  </si>
  <si>
    <t>En términos generales se considera que el alcance de la participación en etapa de DAA, genera necesariamente conflictos por la generación de expetativas y en casos de mayor conflicto, mitos sobre el eventual desarrollo de un proyecto. En este sentido, el rol y la presencia estatal, debe ser activa y asumir la responsabilidad de brindar el contexto general de la función del estado y la necesidad de desarrollar proyectos en los territorios.
Ahora bien, un DAA debe ser una herramienta que permita levantar la información de las potenciales áreas en donde se podría desarrollar un Proyecto, Obra o Actividad, de manera que se determine mediante los análisis de las dinámicas y características propias de las áreas, el lugar más adecuado para el desarrollo del POA. En este sentido, no hay lugar a tener que ampliar la información sobre el desarrollo de un eventual proyecto, esto corresponde a la etapa del EIA, una vez definida el área que por sus características, resulta más conveniente.</t>
  </si>
  <si>
    <t>Se propone incluir una matriz de identificación de grupos de interés en la metodología, con el fin de garantizar una representación equitativa y abordar de manera proactiva los posibles conflictos. Esta matriz podría incluir columnas como nombre del grupo, intereses, poder, legitimidad y urgencia.</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</si>
  <si>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Así las cosas, aunque se considera que una matriz de identificación de grupos de interés puede ser una herramienta útil para poder adelantar el proceso participativo, los desarrollo dores de proyecto pueden seleccionar la herramienta de sistematización y preparación que consideren mas conveniente para identificar dichos grupos de interés y sus características, con el fin de tenerlos en cuenta en el proceso participativo. </t>
  </si>
  <si>
    <t xml:space="preserve">Involucrar socializaciones en esta instancia a las comunidades puede generar falsas expectativas que ponen en riesgo la viabilidad de los proyectos y la credibilidad de las instituciones.
Si bien no es una instancia prudente para involucrar a las comunidades, por los tiempos que transcurre entre el DAA y el EIA y que el dinamismo de las necesidades de las comunidades que supera la gestión administractiva de los proyectos, consideramos que en esta etapa se debe ser muy cuidadoso en no crear falsas expectativas máxime cuando pueden no quedar incluidos al momento de definir la alternativa que si va en el EIA.
Por lo anterior, se propone dejar claridades sobre ello, y decir que la información que de despliega en esta etapa es muy general. </t>
  </si>
  <si>
    <t xml:space="preserve">De acuerdo con el comentario, se incorpora una alusión específica respecto a la participación en la etapa de elaboración del DAA, con el fin de que sea claro para todos los grupos de interés. </t>
  </si>
  <si>
    <t>No es claro si lo que se indica acá es que el estudio debe hacer una debida diligencia en derechos humanos en el marco del estudio de impacto ambiental, o cuál debe ser el alcance del párrafo. Es importante indicar que se trata de impactos positivos y negativos</t>
  </si>
  <si>
    <t xml:space="preserve">No debería exigirse contar con la caracterización, porque a este momento no se va a tener este producto.  La idea es familiarizarse con estas características con base en información disponible. </t>
  </si>
  <si>
    <t>Los usos y costumbres son los elementos propios de la Consulta previa y se refieren a la sociedad en general, cada familia o comunidad podría tener usos y costumbres diferentes, creería que es suficiente con fundamentos culturales.</t>
  </si>
  <si>
    <t>Se entiende que, los fundamentos culturales comprenden los valores, creencias, nombres y costumbres generales de un grupo social. Por lo tanto, queda el texto de la siguiente manera: "Así, de forma previa a la primera interacción y a partir de los fundamentos culturales, es necesario establecer las estrategias y procedimientos para iniciar y mantener la interlocución y diálogo con cada uno de los grupos de interés . En los casos en los que el proceso de participación deba abordar comunidades étnicas, es necesario recurrir a los mecanismos de coordinación establecidos entre éstas y el Ministerio del Interior."</t>
  </si>
  <si>
    <t>Si bien se entiende que la solicitud esta enmarcada en atender a los grupos de interes, es importante recordar que el DAA no tiene una connotación de estar dando información del proyecto sino de lineamientos generales para entender lo que es un licenciamiento ambiental y lo que implica un proyecto por tanto, estas recomendaciones de este párrafo aplicarían al desarrollo del EIA mas no para el DAA.</t>
  </si>
  <si>
    <t>Se modifica el texto según sugerencia. Se deben establecer mecanismos y medios eficaces para que, de forma permanente, sea posible brindar información a los grupos de interés, recibir sus inquietudes, observaciones, aportes, peticiones, quejas, reclamos, sugerencias y dar respuesta a éstas durante la elaboración del DAA.</t>
  </si>
  <si>
    <t xml:space="preserve">Consideramos que este párrafo esta extralimitandose, al ordenar que se identifique una amenaza, teniendo en cuenta que este tipo de obligaciones son propias del Estado. Es importante dar claridad, que si lo que se quiere es incentivar al mecanismo de la debida diligencia, el alcance que este tiene es identificar riesgos de operación al entorno y del entorno a la operación, ello implica realizar estudios sociopolíticos y de identificación de riesgos en DDHH los cuales deben ser informados a todos las entidades competentes para actuar frente al riesgo. Por ejemplo, si se conoce una situación en la que hay un riesgo contra la vida de un líder social, en debida diligencia se puede indicar la situación a la unidad de protección y a la fiscalía, y copiar a las autoridades ambientales, pero por competencia dependiendo de la situación y la urgencia se puede llegar a requerir que se informe a otras entidades. En conclusión, aclaramos que en la debida diligencia se identifican Riesgos y No amenazas. </t>
  </si>
  <si>
    <r>
      <t xml:space="preserve">Se considera que se trasladan obligaciones del Estado al usuario del trámite de licenciamiento ambiental.
Es muy complejo que se obligue a formular este protocolo de acuerdo con guías de las entidades competentes sin que esta información sea más explicita dentro de la metodología y acotada al alcance de los estudios.  
Es importante tener claridad que es un protocolo, según la real academia de la lengua es </t>
    </r>
    <r>
      <rPr>
        <i/>
        <sz val="10"/>
        <rFont val="Arial Narrow"/>
        <family val="2"/>
      </rPr>
      <t>Conjunto de reglas establecidas por norma o por costumbre para ceremonias y actos oficiales o solemnes.</t>
    </r>
    <r>
      <rPr>
        <sz val="10"/>
        <rFont val="Arial Narrow"/>
        <family val="2"/>
      </rPr>
      <t>Cuando se habla de reglas estas se establecen a partir de una norma por tanto, los desarrolladores de proyectos no tienen la competencia ni el alcance en el marco de un estudio ambiental para establecer esas normas, razón por la cual, la palabra "protoloco" esta siendo mal empleada. Por otro lado, queda muy ambiguo cuando dice que se debe emplear las guías por las entidades del ministerio público, al respecto, se debería especificar tales guías referentes al objetivo que se busca, porque a la fecha lo que se encuentra es una "Guía Integral de Seguimiento a la Implementación del Acuerdo de Paz" de la Procuraduría, que mencionan lideres sociales en el marco del acuerdo de paz pero que dejan pendiente la necesidad de realizar una política pública para el desmantelamiento de organizaciones criminales, acciones que sólo el Estado puede realizar. Por lo tanto, consideramos que esa propuesta no debe ser incluida dentro de esta metodología y que el alcance como se dijo en el comentario del párrafo anterior, debe limitarse a las acciones realizables en el alcance de una debida diligencia.</t>
    </r>
  </si>
  <si>
    <t>Se considera prudente eliminar este contenido, pues el alcance del DAA no esta en disponer de las personas para establecer medidas de manejo, teniendo en cuenta que este ejercicio puede generar mayores expectativas</t>
  </si>
  <si>
    <t xml:space="preserve">Durante la fase de formulación de los proyectos en etapa de prefactibilidad y factibilidad (DAA y EIA) eventualmente se generan conflictos asociados a la presencia de los titulares de los proyectos y a su contratistas en las áreas de estudio, situación ante la cual se deben aplicar medidas y buenas practicas dentro de la gestión ambiental y social atribuible a los proyectos. Es necesario acotar que muchos de los conflictos socioambientales a los que eventualmente se hace referencia en la propuesta, son conflictos existentes previamente, por lo que los Proyectos dificilmente puedan ser reponsables y gestionar y dar manejo a este tipo de conflictos. </t>
  </si>
  <si>
    <t>Se solicita corregir este párrafo dado que se encuentra en el capitulo de DAA. Se debe hacer referencia a DAA</t>
  </si>
  <si>
    <t xml:space="preserve">A nivel Nacional existen diferentes municipios en donde los instrumentos territoriales se encuentran desactualizados, razón por la cual, es la única información oficial a la que se puede acceder. Ante este escenario, que tanta información se hace necesario obtener, procesar y analizar. ¿Hay un margen de tiempo para validar que esta información es obsoleta? </t>
  </si>
  <si>
    <t>La elaboración del DAA se basa en información secundaria, no obstante, dado que el DAA se enmarca en un proceso de toma de decisión informada, cuando la información secundaria no existe o no tiene la calidad suficiente, es necesario obtener información primaria para que la autoridad ambiental pueda decidir sobre qué alternativa se debería elaborar el EIA.
La cantidad de información que se debe obtener directamente en campo no puede definirse a priori y depende de las especificidades de cada caso; es decir, de los componentes que se pueden impactar por las alternativas y de las características de la información existente. Asimismo, no existe un periodo de tiempo estándar para establecer la obsolescencia de cierta información dado que ello es función de los fenómenos que se estén analizando, por ejemplo, la geología puede permanecer invariable durante cientos o miles de años, mientras que la cobertura de la tierra en zonas de colonización activa puede variar en 3 o 5 años.  
Para seleccionar la información y en general para elaborar el  DAA, es necesario que nunca se pierda de vista que el objetivo de este estudio ambiental es evaluar y comparar alternativas.</t>
  </si>
  <si>
    <t>Realizar las consultas a las autoridades ambientales no garantizan su respuesta.  Es importante considerar que depende de un tercero y que se podrá allegar la evidencia de consulta más no necesariamente la respuesta.</t>
  </si>
  <si>
    <t>Continuar con la longitud minima de serie de 10 años ya que es suficiente para aportar informacion de esta indole en un DAA</t>
  </si>
  <si>
    <t>Para el alcance del DAA se considera que considerar periodos temporales inferiores a 15 años es restrictivo para la consideración de información. Se considera es adecuado tener un rango de tiempo, como mínimo inferior a 10 años; Series de datos con periodos temporales mayores (por ejemplo 15 como en este caso o mayores) pueden ser exigibles para fases posteriores del proceso de licenciamiento (EIA)</t>
  </si>
  <si>
    <t>Debe tenerse especial cuidado de no desviarse del propósito del DAA, evitando solicitar información que no es considerada en la Evaluación Multicriterio (EMC) o que no aporta elementos diferenciadores para la comparación de las alternativas.
Qué elemento diferenciador genera para las alternativas?
En caso de generar elementos diferenciadores debe dejarse este tipo de análisis para el EIA en la alternativa seleccionada.
Este alcance fue trasladado del EIA al DAA y no tiene aplicación en este momento.</t>
  </si>
  <si>
    <t>Este alcance se considera propio de la fase de EIA teniendo en cuenta el nivel de detalle de los diseños y de los estudios para la caracterización ambiental Adicionalmente, el número de alternativas evaluados en el EIA puede a llegar a ser tan significativo al igual que el numero de potenciales intervenciones, que la estimación de caudales ambientales para todos los casos se considera desborda el enfoque del DAA. La estimación de caudales ambientales resulta una información valiosa para el momento del EIA, no es claro como en la fase de DAA la determinación de estos caudales, que terminan siendo más una medida de manejo, tienen impacto en la selección de una alternativa respecto a otras.</t>
  </si>
  <si>
    <t>Esta es una imposición tácita de la Metodología de caudal ambiental del rio Bogotá para el Proyecto objeto de DAA, lo cual es confuso, pues los alcances metodológicos de esta y la naturaleza de la información requerida no es concordante con la fase de DAA, pues obliga la toma de información primaria y con una temporalidad extensa que, tratándose de varias alternativas, puede configurarse en altos esfuerzos y costos para el usuario.
Excluir esta solicitud para la fase de DAA</t>
  </si>
  <si>
    <t xml:space="preserve">Esta característica de temporalidad de la información, se considera incumplible. No es una condición común la disponibilidad de información de calidad de agua con menos de 2 años en el país, posibilidad que además se reduce teniendo en cuenta las fuestes de información secundaria citadas en la propuesta de MGEPEA. Es importante resaltar que los grandes generadores de información de este tipo se asocia a las empresas en operación y que son objeto de seguimiento y monitoreo. 
No debe trasladarse al ejecutor de poryectos la responsabilidad del administrador del recurso de conocer lo que está bajo su responsabilidad y mantener un inventario actualizado de usuarios e intervenciones. Con la información secundaria disponible se puede hacer la descripción.
Se solicita que para efectos del alcance del DAA y la fase del proceso de licenciamiento en la que esta se encuentra, se flexibilice el uso de información con mayores temporalidades, siempre y cuando su uso pueda ser justificado en cuanto a la calidad de la información según los cristerios desciritos dentro de la misma MGEPEA </t>
  </si>
  <si>
    <t>Se amplía la temporalidad y se aclara respecto a las alternativas de información empleada para la caracterización del recurso hídrico superficial. Esto permite garantizar el enfoque diagnóstico del DAA sin incurrir en exigencias propias del EIA.</t>
  </si>
  <si>
    <t xml:space="preserve">Se están traslando alcances del EIA al DAA.
Se solicitan análisis que corresponden para el área de influencia y no para necesariamente para el área de estudio, considerando que no aporta al análisis diferenciado de las alternativas al tener en el componente clima un alcance homogéneo.
El análisis propuesto pretende determinar la comparación de la evapotranspiración potencial y real para diferentes resoluciones. ¿Que diferenciación genera esto para las alternativas? Este alcance debería ser del EIA. </t>
  </si>
  <si>
    <t>Es importante aclarar que dentro del documento, en el numeral 4.1.3.  del mismo numeral, se aclara que, en caso de no contar con información meteorológica local, esta puede ser obtenida a partir de datos de reanálisis global, disponibles en fuentes de acceso público que cuenten con reconocimiento e idoneidad científica.
En ese sentido se considera factible  hacer ajustes al documento  en el sentido de incluir de manera parcial  lo propuesto , incluyendo que la fuente de información primaria es IDEA y que en caso de no contar con esta información utilizar la información de reanálisis global</t>
  </si>
  <si>
    <t xml:space="preserve">Esto supera el control de campo a la información secundaria y exige un trabajo de campo fuerte y no correspondiente al DAA.
Es clara que la responsabilidad del administrador del recurso es la Autoridad Ambiental Regional, quien debe conocer las características del recurso de su jurisdicción y de los usuarios a los cuáles les ha otorgado concesión o permiso para el aprovechamiento o uso licito del recurso, y los posibles potenciales. En este sentido con la información secundaria disponible el interesado en el proyecto realizará el inventario solicitado.
</t>
  </si>
  <si>
    <t>Se modificará el texto para indicar que el proponente deberá presentar el inventario de fuentes identificadas durante la fase de diagnóstico, pero no tiene la responsabilidad de validar oficialmente su estado legal o registro. Esa competencia corresponde a la autoridad ambiental.</t>
  </si>
  <si>
    <t>Según el IDEAM, 2013 en Colombia los acuíferos estudiados cubren aproximadamente el 15% del área del país. ¿Y si no hay información secundaria en la zona suficiente para dar cuenta a los nueve (9) numerales requeridos?
Esto es necesario ajustarlo a la realidad del conocimiento hidrogeológico en el país.</t>
  </si>
  <si>
    <t>Es posible que la información secundaria disponible sea de escalas que no correspondan a los términos de refererncia, un cambio de escala de la infromación secundaria disponible puede implicar el levantamiento de mucha información de campo.</t>
  </si>
  <si>
    <t>La información secundaria en algunas zonas del país no permite la generación de cartografía y en esta etapa de los proyectos no es óptimo tomar información primaria, dado que no hay detalle desde lo técnico. Se sugiere eliminar la elaboración de cartografía tematica de ruido.</t>
  </si>
  <si>
    <t>Se considera  que la temporalidad de los sensores remotos solicitados es corta, teniendo en cuenta el alcance y orientación del DAA, al igual que la fase del trámite en el que el mismo tiene lugar. La obligatoriedad de la temporalidad para los sensores remotos se considera pertinente para la fase del EIA. 
Es importante considerar que por los tiempos existentes entre el DAA y el EIA, puede llegar a darse la necesidad de adquirir en dos momentos sensores remotos, que para efectos prácticos, resulta innecesario. Se solicita que para el DAA más allá de la temporalidad  de los sensores, se pueda hacer uso de los disponibles con posterior validación en campo en puntos de control y que para la fase de EIA si se exija obligatoriamente sensores remotos con temporalidades no mayores a 3 años.</t>
  </si>
  <si>
    <t>La MGEPEA debe ser clara y ajustarse a los requerimientos necesarios para que los Estudios Ambientales cuenten con la calidad y completitud para la toma de decisiones por parte de la Autoridad, como tal, no puede ser ambigua en su interpretación y alcance. La redacción debe ser puntual y precisa frente al alcance.</t>
  </si>
  <si>
    <t>Si el objetivo de la MGEPEA es orientar el contenido y el alcance de los estudios ambientales, en este tipo de redacciones, no se cumple. No es claro a que parámetros hace alusión y deja la posibilidad de solicitudes de información adicional en el proceso de evaluación que por la ambiguedad de la solicitud pueda derivar en altas exigencias y requerimientos adicionales que no sean logrables en los tiempos de norma establecidos.</t>
  </si>
  <si>
    <t>El registro del atropellamiento de fauna silvestre se realizarai en el área de influencia del componente fauna y las vias al interior del mismo?</t>
  </si>
  <si>
    <t>La caracterización del componente fauna se debe ejecutar  en el área de influencia del componente , incluyendo a las vías que se encuentran localizadas en dicha área en las cuales se debe obtener información de atropellamiento de fauna.  Lo anterior con el fin de caracterizar los impactos asociados al impacto de pérdida de individuos de fauna silvestre, que además genera impactos en poblaciones, comunidades y ecosistemas debido al atropellamiento de fauna, lo anterior constituye una condición sine quanon para elaborar las matrices de identificación de impactos y para formular medidas de manejo para evitar, prevenir, mitigar o corregir impactos ambientales directos, indirectos, sinérgicos y acumulativos de gran magnitud.</t>
  </si>
  <si>
    <t>En caso que en el área de influencia los habitantes no cumplan con estos requisitos, las entrevisas no serian validas?</t>
  </si>
  <si>
    <t>Se solicita aclarar si debe incluirse para el muestreo de fauna las coberturas antrópicas</t>
  </si>
  <si>
    <t>Considerar la escala en que se encuentra la información de indice de huella humana en el SIAC, que puede generar inconsistencias con la información base y la escala solicitada en los términos de referencia. Adicionalmente en este proyecto de Metodología, llama la atención que se aluda a POMCA o planes de ordenación forestal, como fuente principal para la atención de este requerimientos, cuando estos instrumentos no están disponibles o existentes de manera universal en el pais.
Se solicita que el análisis de fragmentación se supedite al cálculo de métricas de paisaje con los insumos disponibles y como las diferentes alternativas pueden modificar la estructura ecológica del paisaje.</t>
  </si>
  <si>
    <t>No obstante, se acotan las orientaciones al alcance de los estudios ambientales.</t>
  </si>
  <si>
    <t>Son ejemplos de fuentes interesantes pero no deberían indicarse de esta manera ya que esto la hace obligatoria, sería sufriente indicar información secundaria.</t>
  </si>
  <si>
    <t>Ya que en la Tabla 4. Fuentes de información del medio socioeconómico, se mencionan las fuentes de información para caracterizar la conflictividad socioambiental. Se ajusta la redacción de la siguiente manera: "Se deben señalar los conflictos socioambientales que existen en el área de estudio a partir de información secundaria como la que se señala en la Tabla de Fuentes de información del medio socioeconómico, donde se mencionan fuentes principales y secundarias de información e identificar las posibles causas subyacentes de esta conflictividad socioambiental de acuerdo con la documentación registrada. "</t>
  </si>
  <si>
    <t xml:space="preserve">No es recomendable solicitarle a los ejecutores realizar protocolos de protección, ello de hecho podría constituir una acción con daño o una situación de riesgo para los líderes y defensores por cuanto es lo ideal que las entidades neutras y garantes sean quienes aseguren su integridad, los ejecutores sin embargo, en debida diligencia si pueden articularse a los protocolos institucionales o por medio de información y señales del entorno. </t>
  </si>
  <si>
    <t>Esta identificación preliminar debe hacerse con información secundaria y en los casos que sea posible con información primaria mediante técnicas e instrumentos  como ficha veredal y  cartografía social que aportan información confiable y evitan la generación de expectativas desde una etapa tan preliminar. La información de población susceptible de desplazamiento para esta etapa en que no se cuenta con información detallada del proyecto, es la que resulta de superponer las obras al medio social, pero no se podría identificar  aquella que deba ser desplazada por impactos asociados al ruido, material particulados por ejemplo  que exigen mayor nivel de información.</t>
  </si>
  <si>
    <t>Asi las cosas, el muestreo de fauna deberá realizarse ne las  temporadas de migración?</t>
  </si>
  <si>
    <t>No, no es necesario realizar el muestreo de fauna en temporadas de migración de especies, aunque es posible que coincidentemente el muestreo se realice durante esta temporada. Lo importante en este caso es señalar, a partir de la información primaria o secundaria de línea base, en qué zonas del área de influencia hacen presencia estas especies y cuándo lo hacen.
En este sentido, se modifican los textos de zonificación referidos a esta temática.</t>
  </si>
  <si>
    <t>No es claro que la zonificación debe ser integrada y estructurada para el área de estudio inicialmente. Subsecuentemente se hace el análisis diferencial para cada Proyecto, obra o actividad. Se sugiere una nueva redacción.</t>
  </si>
  <si>
    <t>Este lineamiento busca que se desarrolle la zonificación ambiental de cada medio de cada alternativa; luego, que estos mapas por medio sean integrados para conformar el mapa de zonificación de cada alternativa. Finalmente, los mapas de zonificación de las alternativas deben integrarse para elaborar el mapa de zonificación ambiental del área de estudio del DAA. Se realizan ajustes que señalen este procedimiento en la MGEPEA.</t>
  </si>
  <si>
    <t>No es posible hablar de impactos significativos con el mismo alcance del EIA en esta fase de DAA, teniendo en cuenta que para esta fase no se ha realizado la evaluación de impactos del EIA.
Se sugiere mantener la lógica de impactos potenciales, teniendo en cuenta que tenemos  incertidumbres en esta fase.</t>
  </si>
  <si>
    <t xml:space="preserve">En este numeral se relaciona que en caso de aplicar pero en los apartados de Calidad del aire, Ruido, Paisaje y Conectividad ecológica se incluye se deberá. Considerando que el análisis de escenarios prospectivos no siempre será necesarios se propone ajuste en la redacción. Ajustar redacción de forma que en todo el numeral no quede con contexto de obligatoriedad, si no que bajo los análisis respectivos se evalue la necesiadad de eleboarar cada uno de los modelos descritos. </t>
  </si>
  <si>
    <t>Este ejercicio desarrollado para DAA, dadas las limitaciones de información detallada que permitirá diferenciar ambientalmente las alternativas desde impactos comunes, puede sufrir de una alta carga de subjetividad. 
De otro lado, sobre la gestión de impactos, solo se requiere:”Finalmente, se debe presentar un listado de las posibles medidas de manejo de los impactos, soluciones y medidas de control y mitigación de cada una de las alternativas propuestas de acuerdo con lo establecido en el artículo 2.2.2.3.4.1. del Decreto 1076 de 2015 o aquel que lo modifique o sustituya.” Al no formularse un PMA para los impactos de cada alternativa, se carece de certeza de cuáles impactos y en qué medida, pueden ser internalizados y cuál es su costo.
Estas dos situaciones evidencian que es poco probable que se cuente con la información objetiva para considerar el ACB, como un criterio de comparación, por la carga de subjetividad ya mencionada.</t>
  </si>
  <si>
    <t>En líneas generales es acorde la mención y se adapta a lo que entendemos es el alcance del DAA no obstante, es importante acotar que si bien la elección de alternativas, no sólo debe pasar por aspectos de trazado, lo que concierne a tecnología y diseño, estos deben enterdese como diseños básicos, los cuales en fases posteriores pueden sufrir algunas modificaciones.</t>
  </si>
  <si>
    <t>Este alcance debe ser considerado para revisar alguna información y análisis solicitados que no están direccionados de manera directa a facilitar la aplicación de la EMC, la cual es la herramienta que permite lograr el propósito del DAA, elegir de las alternativas viable la mejor.
Se solicita revisar los alcances que pueden ser ajustados, delimitados o retirados a fin de concentrar los esfuerzos. 
Algunos análisis muy interesantes o algunas solicitudes de información primaria corresponden más a un EIA que al DAA.</t>
  </si>
  <si>
    <t xml:space="preserve">Se debe considerar que según la experiencia  las empresas han construido sus propios métodos de EMC, lo que se debe exigir es que estén debidamente documentados y con las memorias técnicas que permitan su revisión y entendimiento. </t>
  </si>
  <si>
    <t xml:space="preserve">La aplicación de algunos criterios mínimos requeridos para la  comparación de alternativas para los medios abiótico y socioeconómico  exige un gran detalle de la información de línea base que se solicita.  Se debe revisar la pertinencia de hacerlo con información secundaria para algunos casos porque cada alternativa tendría casi que un nivel de factibilidad   (EIA)
Debe haber relación en los alcances de información que se solicita para  la caracterización de los medios social y abiótico con relación al tema de uso y usuarios del agua, dependencia etc., con el fin de que dicha información sirva de insumo para la comparación de alternativas. </t>
  </si>
  <si>
    <t>No se cuenta con esta información de forma puntual por lo que no representaría un elemento diferenciador para el DAA. Se sugiere eliminar.</t>
  </si>
  <si>
    <t xml:space="preserve">No es claro a qué se refiere. Es necesario que se explique con claridad en la metodología a que se refiere este criterio de tipo general para evitar subjetividades en la interoretación. </t>
  </si>
  <si>
    <t>Los casos en los que no aplicaría el DAA en términos generales están asociados a i) a un pronunciamiento de la Autoridad Ambiental sobre la exención de DAA para el proyecto y II) Proyectos FERNC (según Decreto 2462 de 2018); en ambos casos se entiende que la alternativa que será objeto de evaluación es la más óptima ambientalmente y que realizar la EMC para la alternativa en este caso, es un proceso que puede ser abordado desde el capítulo de Evaluación Ambiental. Cualquier ajuste en el proyecto objeto de solicitud de licencia ambiental para hacerlo más óptimo se recomienda tenga lugar en el proceso de evaluación del EIA. Se considera que no debería de incluirse este párrafo, pues no aplica por las razones mencionadas</t>
  </si>
  <si>
    <t>De lo descrito no es claro a qué se refiere con:  Recirculación de materiales ni aprovechamiento de biomasa. Se considera necesario dar claridad de lo que se refiere, cual sería el alcance y en que parte del EIA se mencionaría esta inclusión. 
Por otro lado no es claro porque se está traslandando a los proyectos el análisis de seguridad de personas y líderes, estas son variables politico administrativas que no están en control de los usuarios si no del Estado.</t>
  </si>
  <si>
    <t>Se considera que no es pertinente desarrollar los análisis de seguridad de personas y líderes para la formulación del proyecto y, en ese sentido, se elimina la orientación de los textos de la MGEPEA.
Por otra parte, se debe señalar que la recirculación de materiales y el aprovechamiento de biomasa corresponden a buenas prácticas para la formulación de los proyectos, de manera que su concepción permita, por ejemplo, reciclar agua o utilizar subproductos como la biomasa para ejecutar las actividades del proyecto y de esa forma se disminuyan los impactos ambientales que se generan. Esta es una recomendación para que los proyectos se formulen de forma tal que sus impactos ambientales sean menos y tengan menor intensidad, lo cual se refleja de manera indirecta en otros apartados del EIA como la evaluación ambiental, la delimitación del área de influencia o el plan de manejo ambiental.</t>
  </si>
  <si>
    <t xml:space="preserve">La llamada injusticia social es un concepto subjetivo. por lo que se considera importante eliminarlo.
Es importante considerar que para efectos de las situaciones de injusticia ambiental es El Estado, el encargado de velar por la disminución de las mismas.Un POA tiene como alcance no potenciarlas, de no generar ambientes de conflicto en las comunidades donde tiene impacto. </t>
  </si>
  <si>
    <t>Para la cuantificacion solicitada, deberá tener en cuenta que en la fase de factibilidad resulta siendo una estimación gruesa y los valores obtenidos podrán presentar variaciones en el giro normal de la ejecución del proyecto. Se debe revisar la pertinencia de esta cuantificación en las etapas tempranas del proyecto. La identificación y estimación de las fuentes de emisión sería posible pero muy alejada de la realidad; por lo tanto, no muy acertada o consecuente con las condiciones futuras de construcción y operación del proyecto como tal.
Las emisiones del proyecto  dependerán de muchos factores que no son conocidos en el momento de desarrollar los EIA por lo que se ve innecesario esta estimación, por tratarse de información no definitiva que no es verificable ni aporta en este estado a las metas del gobierno nacional en materia de cambio climatico.</t>
  </si>
  <si>
    <t>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La autoridad ambiental considera que ésta es información valiosa para tomar decisiones sobre la viabilidad ambiental y la evalúa, reconociendo plenamente sus limitaciones en etapas tempranas de planeación de los proyectos. Se ajustan los textos de forma que la estimación no se realice año a año sino por etapa del proyecto.</t>
  </si>
  <si>
    <t>Las emisiones de gases de efecto invernadero de Pequeñas Centrales Hidroeléctricas y de centrales de generación de energía hidroeléctrica a filo de agua no son significativas, por lo tanto podrían estar exentas de este requerimiento. En cambio, todas las centrales térmicas sin importar su capacidad instalada son altas emisoras de GEI.</t>
  </si>
  <si>
    <t>La MGEPEA es un instrumento de orden general que aplica a diversos tipos de proyectos, por lo que en los términos de referencia correspondientes a cada sector y subsector se precisarán aspectos específicos para cada uno de ellos.</t>
  </si>
  <si>
    <t>A qué se refiere afinar el proyecto? No es claro su alcance, sobretodo con el requerimiento frente a la seguridad de personas y líderes. 
Ahora bien, cómo se va a determinar en un proceso de evaluación que el diseño del proyecto este afinado correctamente? Implica entonces que la ANLA empezará a pronunciarse frente a diseños de proyectos? 
cuál es la justificación para involucrar la seguridad de las personas y líderes frente al diseño del proyecto?
Cual es la relación entre el diseño de un proyecto y los análisis de seguridad sobre personas y líderes? Es un proceso que le corresponde a una empresa?</t>
  </si>
  <si>
    <t>Se considera que no es pertinente desarrollar los análisis de seguridad de personas y líderes para la formulación del proyecto y, en ese sentido, se elimina la orientación de los textos de la MGEPEA.
Por otra parte, es preciso señalar que las autoridades ambientales no se pronuncian sobre el diseño de los proyectos; las autoridades ambientales se pronuncian sobre los impactos ambientales que causan las actividades de los proyectos. Es por este motivo que la MGEPEA indica que los diseños deben buscar reducir el consumo de recursos naturales y energía, ocupar menos espacio y en general, desarrollarse para generar la menor cantidad e intensidad de impactos ambientales.</t>
  </si>
  <si>
    <t>Teniendo en cuenta que un EIA es un estudio para toma de decisiones, ¿Cómo prevee la autoridad ambiental involucrar este elemento en la toma de decisiones frente al otorgamiento o no de una licencia ambiental?</t>
  </si>
  <si>
    <t>¿En términos de diseño, qué espera la AA sobre este apartado?</t>
  </si>
  <si>
    <t>El propósito de esta orientación es alentar a los proponentes de proyectos a que su configuración, es decir, su particular arreglo de diseño, tecnología y localización además de permitir su propósito económico, reduzca en la mayor medida posible los impactos ambientales. A pesar de que estos tres atributos deben contemplarse de forma conjunta, el diseño en este contexto se refiere a la definición de elementos, materiales y procesos y al establecimiento de relaciones entre éstos que permita dar viabilidad al proyecto y reducir los impactos ambientales.   
Así, mediante el diseño se busca que, según los propósitos únicos de cada proyecto, éste sea funcional, operativo y eficiente en el cumplimiento de sus objetivos y en su desempeño ambiental, que sea durable (de acuerdo con su alcance) y que tenga la capacidad de incorporarse a esquemas de circularidad.
No sobra recordar que la autoridad ambiental no evalúa ni se pronuncia sobre la tecnología o el diseño de los proyectos, ésta evalúa y se pronuncia sobre las consecuencias ambientales que puede generar dicha configuración específica de tecnología, diseño y localización. Como se mencionó antes, el propósito de este lineamiento es exhortar a que la formulación de proyectos incorpore variables ambientales para disminuir su impacto ambiental.</t>
  </si>
  <si>
    <t>Las variables sobre injusticia ambiental son muchas y no son controlables por la empresa y menos cuándo el proyecto se encuentra en una etapa tan temprana (Elaboración EIA). ¿Cómo entonces debe hacerse cargo la empresa de algo que no le corresponde y que no maneja?</t>
  </si>
  <si>
    <t>La justicia ambiental ha sido definida y soportada por varias sentencias de las altas cortes colombianas (ver por ejemplo las sentencias T294/14, T021/2019 y SU196/23) y representa gran parte de los propósitos del proceso participativo en el marco de los estudios ambientales, en tanto busca un tratamiento justo y la participación significativa de todas la personas con respecto al desarrollo y la aplicación de la normativa y la ley ambiental, así como un reparto equitativo de cargas ambientales. Por ello, se mantiene la referencia a la justicia ambiental y se incluye una definición de la misma en la MGEPEA para dar mayor claridad.
En este sentido, considerar la justicia ambiental durante la elaboración de los estudios ambientales se refiere al hecho de adelantar procesos participativos de manera amplia, soportada en información, mediante enfoques diferenciales, entre otros fundamentos, con el fin de que permita una adecuada comunicación entre los participantes, así como la participación efectiva e incidente del público; es decir, la promoción de la justicia ambiental en la elaboración de estudios ambientales se concreta al desarrollar de forma integral las orientaciones que ofrece la MGEPEA sobre la participación pública y al nutrir con sus aportes, numerales como el de descripción del proyecto.</t>
  </si>
  <si>
    <t>A qué se refiere incorporrar soluciones de adaptación el CC? Corresponde a obras o a medidas? En el glosario tampoco se incluye el concepto. Aclarar</t>
  </si>
  <si>
    <t>Se incluyen definiciones complementarias en el glosario para mayor claridad. La fuente es el IPCC AR6 IPCC Sixth Assessment Report (AR6), Working Group II – Climate Change 2022: Impacts, Adaptation and Vulnerability.</t>
  </si>
  <si>
    <t>Esta evaluación va en contravía del espíritu de las normas y leyes, entre estas la LEY 2099 DE 2021,  que señalan cuáles tipos de POA no requieren de un DAA, que en la mayoría de los casos pretenden dinamizar el desarrollo de aquellos POA que contribuyen con el Plan Nacional de Desarrollo. Este apartado genera incertidumbre respecto al propósito y alcance de esta Evaluación</t>
  </si>
  <si>
    <t>El propósito de este lineamiento, de acuerdo con las recomendaciones y buenas prácticas internacionales de entidades como la OCDE, es que el proyecto incorpore desde sus fases más tempranas de formulación, consideraciones ambientales. Esto permite mejorar su desempeño en el ámbito ambiental, abordar el desarrollo del país en línea con los principios fijados por la Ley 99 de 1993, reducir costos, mejorar la reputación del proyecto y facilitar el cumplimiento del objetivo del licenciamiento ambiental, entre otros.
Se debe considerar que esta evaluación no se equipara a un DAA, pues no requiere el mismo grado de detalle en la información y no implica un pronunciamiento específico de la autoridad ambiental. Se busca que para las alternativas que son posibles desde el punto de vista técnico y que permiten el cumplimiento del objetivo del proyecto (p. ej. extraer hidrocarburos o minerales, aprovechar energía hídrica o eólica, construir carreteras, construir y operar rellenos sanitarios o zoocriaderos), se consideren opciones de tecnología, diseño y localización (si ello es posible) para reducir al máximo los impactos ambientales que pueden producirse con su ejecución y así incrementar su viabilidad ambiental.
Asimismo, la MGEPEA no obliga al uso de múltiples criterios o al uso de la evaluación multicriterio (EMC), solamente menciona que la evaluación puede desarrollarse usando las orientaciones que brinda para el desarrollo de la EMC en el marco del DAA. El formulador puede desarrollar esta evaluación a través de cualquier método y sólo debe presentar una síntesis en la que se describa el método, así como de sus resultados.
Es preciso señalar que una buena práctica para evitar falsas expectativas es soportar técnicamente la selección de las condiciones de diseño, tecnología y localización (en caso de aplicar) del proyecto sobre el cual se elabora el EIA y, en ese sentido, la evaluación de alternativas juega un papel importante, ya que provee la información para argumentar técnicamente las decisiones tomadas por el elaborador del proyecto.
Se incluyen ajustes en el documento para desarrollar las claridades mencionadas en esta respuesta.</t>
  </si>
  <si>
    <t>Aunque esta situación es aplicable para proyectos muy específicos y particulares y a priori una exclusión o restricción para el proyecto, es necesario acotar el abordaje en estos casos para el usuario de licenciamiento y del efecto real de la delimitación, teniendo en cuenta la ausencia de jurisdicción de la Autoridad Ambiental por fuera de los limites del país. Se considera que la mención va a lugar como una nota al pie y con las claridades del caso.</t>
  </si>
  <si>
    <t>Es importante mencionar que no necesariamente se afecta la totalidad del área de la unidad territorial por lo que se sugiere tener en cuenta que cartográficamente se deben resaltar aquellos elementos que corresponden a cada componente, de forma tal que se den una magnitud en términos geográficos y espaciales a los impactos</t>
  </si>
  <si>
    <t>El objetivo de estas unidades territoriales es reflejar la dinámica del territorio, previo a la realización del proyecto. Y la posible extensión de los impactos. Todo lo anterior con el fin de establecer la extensión de la unidad de análisis del medio socioeconómico para definir la extensión de los impactos ambientales identificados para este medio. Así las cosas  el área de influencia se define como "el área en la cual se manifiestan de manera objetiva y en lo posible cuantificable, los impactos ambientales significativos negativos ocasionados por la ejecución de un proyecto, obra o actividad, sobre los medios abiótico, biótico y socioeconómico", mientras que  la unidad mínima de análisis es la unidad territorial sobre la que se considera se pueden extender los impactos socio-económicos. En caso de no existir coincidencia en la totalidad del área de influencia, en el 2.4 queda claramente expuesto en la MGEPEA que "deben circunscribirse a una unidad de análisis que permita espacializarlos en conjunto y de forma coherente con los demás impactos de este medio. "</t>
  </si>
  <si>
    <t xml:space="preserve">Error tipológico, no se incluye el criterio "Cuerpos de agua" en la fila asociada a Ecosistemas acuáticos continentales y marino-costeros </t>
  </si>
  <si>
    <t xml:space="preserve">De acuerdo con la experiencia, existen sectores de vereda claramente definidos y diferenciados (social, geográficamente) que debe incluirse en el AI, dado que los impactos significativos se concentrarían exclusivamente en ellos, pero que no cumplirían los 3 criterios, especialmente con el de contar con organizaciones sociales legalmente reconocidas dado que para el caso de JAC la constitución de más de una Junta Acción Comunal en un mismo territorio, tiene a su vez varias exigencias (Decreto 1066 de 2015) ) Que la nueva Junta cuente con el número mínimo de afiliados requeridos para la constitución del organismo comunal, sin que ello afecte la existencia de la Junta previamente constituida, y b) Que la extensión del territorio dificulte la gestión del organismo comunal existente; que las necesidades de la comunidad que constituya la nueva Junta de Acción Comunal sean diferentes de las del resto del territorio, o que exista una barrera de tipo físico que dificulte la interacción comunitaria.
Dichas condiciones han impuesto limitaciones a los deseos de conformación de JAC (organización comunitaria de mayor relevancia en el medio rural) en sectores veredales. Igualmente a futuro esta condición puede potenciar la división de JAC y conflictos por la  creación y división de nuevas organizaciones de papel en las veredas motivadas por el interés de inclusión en el Área de influencia de los proyecto. La idea es fortalecer las organizaciones existentes..
La condición de contar  con organizaciones sociales legalmente reconocidas se debe suprimir y proponer que cuando sectores veredales sean incluidos en el AI de los proyectos debe estar soportado en un documento  podría  por un acta  del reconocimiento histórico del sector por parte de los integrantes de la JAC y las secretarias de bienestar social y  planeación de los municipios. 
</t>
  </si>
  <si>
    <t>Por qué se incluye el componente arqueológico como objeto de análisis en el área de influencia? La misma MGEPEA no establece una caracterización, por lo tanto, no es posible estimar el impacto. Ahora, en todo caso estos análisis corresponden al ICANH.</t>
  </si>
  <si>
    <t>Se propone eliminar este texto y se redacta una nueva redacción.</t>
  </si>
  <si>
    <t>Deben converger las tres condiciones: Cuente con organizaciones sociales legalmente reconocidas de forma previa a la elaboración del EIA.  Cuente con reconocimiento social de los pobladores del sector.  Tenga preexistencia en el territorio. Toda vez que al tratarse de unidades territoriales . El objetivo de estas unidades territoriales es reflejar la dinámica del territorio, previo a la realización del proyecto. Y la posible extensión de los impactos...Todo lo anterior con el fin de establecer la Extensión de la unidad de análisis del medio socioeconómico para definir la extensión de los impactos ambientales identificados para este medio.</t>
  </si>
  <si>
    <r>
      <t xml:space="preserve">¿Cómo una empresa puede generar un protocolo de seguridad para evitar la vulneración de los derechos de líderes y personas? ¿Qué alcance tiene este protocolo y bajo qué metodología se debe implementar? ¿Cómo juega la seguridad de los profesionales que realizan la consultoría al escalar estos temas?
En las empresas no existe la obligación de proponer protocolos de seguridad porque no hace parte del objeto social de dichas empresas. 
la seguridad en esencia debe ser garantizada por el estado colombiano y cual seria el rol de una empresa  frente al </t>
    </r>
    <r>
      <rPr>
        <i/>
        <sz val="10"/>
        <rFont val="Arial Narrow"/>
        <family val="2"/>
      </rPr>
      <t>" análisis de seguridad de personas y líderes- Pag 82"</t>
    </r>
    <r>
      <rPr>
        <sz val="10"/>
        <rFont val="Arial Narrow"/>
        <family val="2"/>
      </rPr>
      <t xml:space="preserve">  por fuera de su organización. ¿ Que autoridad suministra dicha información?. ¿ Que se debe hacer con la misma?. </t>
    </r>
  </si>
  <si>
    <r>
      <t xml:space="preserve">Respecto de este requerimiento es necesario que se haga el análisis de la información  que va a ser de caracter reservado pues el párrafo de contiene una cita que indica que salvo disposición constitucional, "toda la información pública que no esté limitada o reservada bajo una </t>
    </r>
    <r>
      <rPr>
        <i/>
        <sz val="10"/>
        <rFont val="Arial Narrow"/>
        <family val="2"/>
      </rPr>
      <t>disposición constituciona</t>
    </r>
    <r>
      <rPr>
        <sz val="10"/>
        <rFont val="Arial Narrow"/>
        <family val="2"/>
      </rPr>
      <t>l debe ponerse a disposición de los grupos de interés".</t>
    </r>
  </si>
  <si>
    <t xml:space="preserve">Es necesario establecer un límite de tiempo para la disponibilidad de estos canales ya que no puede quedar abierto, sino que se acote para capturar estas manifestaciones durante la ejecucuión de los estudios. </t>
  </si>
  <si>
    <t xml:space="preserve">No es claro si lo que se indica acá es que el estudio debe hacer una debida diligencia en derechos humanos en el marco del estudio de imapctos ambiental, o cuiál debe ser el alcance de párrafo. Se debe solicitar explicación detallada sobre el alcance de esta solicitud. </t>
  </si>
  <si>
    <t xml:space="preserve">Si bien se entiende el espírtitu del cambio propuesto en relación con la presentación de dicha información, es preciso que el Ministerio informe el tiempo y demás aspectos del procedimiento que se surtirá con esta exigencia ya que esto puede impactar los tiempos del licenciamiento y cronogramas de los proyectos. No basta con que se diga que el MADS lo remitirá a Minsiterios de Relaciones sin que eso esté contemplado como tal en los tiempos del licenciamiento o cómo se articularía con el proceso de evaluación por parte de ANLA o de Corporaciones en el caso que tambien aplique.  Se debe solicitar explicación detallada sobre el alcance de esta solicitud. 
Entendiendo la aplicabilidad particular y puntual de este tipo de situaciones, no deja de inquietar el tratamiento de este tipo de situaciones entendiendo que no es clara la jurisdicción y gobernanza que tiene el desarrollador de proyectos y de las Autoridades ambientales para manejar este tipo de impactos. </t>
  </si>
  <si>
    <t>Consideramos que este párrafo esta extralimitandose, al ordenar que se identifique una amenaza, teniendo en cuenta que este tipo de obligaciones son propias del Estado. Es importante dar claridad, que si lo que se quiere es incentivar al mecanismo de la debida diligencia, el alcance que este tiene es identificar riesgos de operación al entorno y del entorno a la operación, ello implica realizar estudios sociopolíticos y de identificación de riesgos en DDHH los cuales deben ser informados a todos las entidades competentes para actuar frente al riesgo. Por ejemplo, si se conoce una situación en la que hay un riesgo contra la vida de un líder social, en debida diligencia se puede indicar la situación a la unidad de protección y a la fiscalía, y copiar a las autoridades ambientales, pero por competencia dependiendo de la situación y la urgencia se puede llegar a requerir que se informe a otras entidades. En conclusión, aclaramos que en la debida diligencia se identifican Riesgos y No amenazas. 
Por otro lado, no solo no es posible sino poco recomendable solicitarle a los ejecutores realizar protocolos de protección, ello de hecho podría constituir una acción con daño o una situación de riesgo para los líderes y defensores por cuanto es lo ideal que las entidades neutras y garantes sean quienes aseguren su integridad, los ejecutores sin embargo, en debida diligencia si pueden articularse a los protocolos institucionales o por medio de información y señales del entorno.</t>
  </si>
  <si>
    <t>Es importante indicar que una etapa de aprestamiento se refiere a un momento de preparación, es decir, fases iniciales de una actividad. por lo tanto, este párrafo esta generando confusión al indicar que se debe tener disponible un resumen del EIA y los capitulos que lo componen, cuanto en esta etapa de aprestamiento apenas si se esta iniciando el desarrollo del estudio, donde todavia no se tiene definido el área de influencia. 
En este punto lo que se podría es tener disponible la información general del proyecto y del proceso de participación de tal manera que quien consulte pueda identificar en qué momento del proceso de participación está el proyecto y cuáles pueden ser los canales para acceder a más información o identificar el espacio de participación que le sea más útil en el momento en que está consultando.</t>
  </si>
  <si>
    <t xml:space="preserve">Se modifica la redacción, retirando la información de caracterización ambiental, toda vez que se entiende que en esta etapa aún no se cuenta con dicha información. </t>
  </si>
  <si>
    <t>Se propone agregar un párrafo en el que se menciona la importancia de que la comunicación en los espacios participativos y socialización de los proyectos con la comunidad se incluya traducción de lenguaje, lenguaje integral e inclusivo “en los casos que aplique”, con el propósito de garantizar la igualdad y derecho a la información, y que ésta misma pueda ser recibida y comprendida por todas las comunidades incluyendo personas en condición de discapacidad, pues la participación comunitario es valiosa para el desarrollo de los proyectos.</t>
  </si>
  <si>
    <t>No es claro el alcance, ni las características del proyecto obra o actividad que lleve a la necesidad de realizar isotopía, lo que lleva a generar una incertidumbre en el levantamiento de información y pueda ser solicitada durante una RIA, lo que podría generar incumplimiento en la entrega de información, por la demora en el análisis de este.</t>
  </si>
  <si>
    <t>Si los TdR específicos para cada tipo de  POA contemplan la ejecución del análisis isotópico dentro de la caracterización hidrogeológica, este deberá ser incluido dentro del estudio. No obstante, si con base en la información levantada por el solicitante se prevea la necesidad de establecer o confirmar la procedencia de las aguas subterráneas, validar el sistemas de flujo o conocer la datación de éstas, se debe incluir el respectivo análisis isotópico.</t>
  </si>
  <si>
    <r>
      <t>Se identifican dos (2) puntos de alerta:
Primero el análisis de tasas de cambio de precipitación, temperatura y caudales superficiales, datos que suelen contener mucha incertidumbre, debido a que en general la longitud de las series de estas variables son cortas por lo que es muy difícil o a veces no será posible separar efectos de variación climática natural (ENSO, PDO, NAO, etc) de efectos por cambio climático, y ante estas circunstancias el análisis puede llevar a conclusiones erróneas.
Como segundo punto, la inclusión de los escenarios de cambio climático generados (RCP) tiene atlas que indican variaciones máximas y mínimas esperadas para la temperatura y la precipitación, no obstante, la obtención del caudal superficial seria muy complejo, dado que estos atlas no incluyen esta información y trasladar los efectos de las variaciones en temperatura y precipitación a caudal es muy difícil y con una gran propagación de incertidumbres,</t>
    </r>
    <r>
      <rPr>
        <b/>
        <sz val="10"/>
        <rFont val="Arial Narrow"/>
        <family val="2"/>
      </rPr>
      <t xml:space="preserve"> por lo que se considera que sólo se debería dejar  trasladarla a temperatura y precipitación, excluyendo caudales superficiales.</t>
    </r>
  </si>
  <si>
    <t>Es importante aclarar si este requerimiento aplica para cualquier tipo de intervención en un cauce: captación, ocupación de cauce, vertimiento, independiente de su dimensión.
Dada la infomación disponible, la generación de series sintéticas, dependiendo de la escala de la unidad hidrológica de análisis puede no ser representativa.</t>
  </si>
  <si>
    <t xml:space="preserve">El requerimiento aplica para todo tipo de intervención, es decir, ocupaciones de cauce, vertimientos a cuerpos de agua y captaciones de agua superficial. 
La escala de la unidad hidrológica de análisis no incide en la generación de las series sintéticas relacionadas en el requerimiento, por ende, no se considera procedente el comentario y se mantiene lo dispuesto en la metodología. </t>
  </si>
  <si>
    <r>
      <t xml:space="preserve">Es necesario que se de claridad sobre </t>
    </r>
    <r>
      <rPr>
        <i/>
        <sz val="10"/>
        <color rgb="FF000000"/>
        <rFont val="Arial Narrow"/>
        <family val="2"/>
      </rPr>
      <t xml:space="preserve">se debe implementar una metodología o conjunto de métodos técnicamente válidos que describan el régimen. </t>
    </r>
    <r>
      <rPr>
        <sz val="10"/>
        <color rgb="FF000000"/>
        <rFont val="Arial Narrow"/>
        <family val="2"/>
      </rPr>
      <t>considerando que hay múltiples metodologías usadas y útiles en el país y en el mundo.</t>
    </r>
  </si>
  <si>
    <t>Considerando que la selección de si el modelo es 1D o 2D y el uso de las ecuaciones depende de los procesos físicos a modelar y de las características hidrogeomorfológicas del cuace y del tramo de estudio se concedera necesario que se incluya la justificación de lo que se presentará.</t>
  </si>
  <si>
    <t>Obtener un modelo tridimensional implica una alta demanda de información, se propone cambio de redacción en la siguiente casilla.</t>
  </si>
  <si>
    <t>Lo requerido en el numeral no es siempre posible, en especial en las corrientes de menos orden, dadas las limitaciones de los métodos o las escalas espaciales de los procesos. Dado esto se propone un ajuste en la redacción.</t>
  </si>
  <si>
    <t>Dado que no todo el territorio nacional tiene interés hidrogeológico es posible que no se encuentren puntos de agua subterránea tipo captaciones que permitan la definición de las líneas de flujo a partir de piezometría o niveles de agua.
No necesariamente los proyectos generen un impacto en el agua subterránea. Esta información no es de fácil levantamiento incluso el país no cuenta con informaciíon detallada de aguas subterráneas.</t>
  </si>
  <si>
    <t xml:space="preserve">La estimación de las direcciones de flujo deben realizarse con la información de la cual se disponga, esto puede incluir los resultados de los estudios geofísicos y la topografía del terreno. Dicho análisis cobrará mayor o menor relevancia dependiendo de las condiciones del proyecto y su influencia en el componente hídrico subterráneo. Se realizan ajustes de redacción para dar mayor claridad sobre los términos. Por otro lado, se considera clara la forma en que se establece la presentación de dicho análisis en el texto. </t>
  </si>
  <si>
    <t>Dado que mencionan la Resolucion 1541 de 2013 y la Resolucion 2087 de 2014, las cuales reglan procedimientos para revision de quejas y de la gestion misma de olores ofensivos, esto debido a que se trata de un tema subjetivo ya que no hay una forma real de medir que tan "desagradable" puede ser un olor para una persona u otra, por lo cual, se estaria dejando via libre para presiones indebidas por comunidades bajo esta excusa ya que es la voz de la queja versus la actividad donde prima lo "ofensivo" que es el olor para quien interpone la queja</t>
  </si>
  <si>
    <t xml:space="preserve">Los mapas de ecosistemas y coberturas parten de la adquisición, generalmente por parte del Usuario del trámite, de ortofotomosaicos y de información cartográfica de detalle, que se adapta a la escala que se solicita en los términos de referencia particulares, lo cual ocurre al momento de iniciar los Estudios ambientales . Para el caso de las características de la zona 3 y 5 años atrás (o un periodo de tiempo mayor), la disponibilidad de información que se adapte a los requerimientos de escala de los términos de referencia, no siempre está disponible, por lo que se tiene una imposibilidad de cumplimiento de lo solicitado y por aspectos que son ajenos eventualmente al desarrollador de un POA. Se entiende la necesidad del requerimiento y el contexto en el que se hace, no obstante, se recomienda que la información cartográfica o de imágenes aéreas previas al momento del Estudio, puedan ser flexibles en cuanto a la escala solicitada </t>
  </si>
  <si>
    <t>En lo correspondiente al registro de atropellamientos el dejarlo abierto a vías existentes es un alcance muy grande, por lo que se debería acotar teniendo en cuenta los tipos de proyectos y a las vías a ser utilizadas por el mismo; de igual forma contemplar la posibilidad de hacer uso de información secundaria existente del tema. 
No tiene sentido que un proyecto en el cual no se trata de infraestructura deba realizar analisis de atropellamiento, sobre todo teniendo en cuenta que las vias en colombia un gran porcentaje no cuentan con medidas para mitigar estos impactos, por lo cual se estaria cargando una responsabilidad a un proyecto que muy seguramente solo use una via publica</t>
  </si>
  <si>
    <t>La caracterización del componente fauna se debe ejecutar  en el área de influencia del componente , por cuanto incluye las vías que se encuentran localizadas en dicha área en las cuales se debe obtener información de atropellamiento de fauna. Lo anterior con el fin de caracterizar los impactos asociados al impacto de pérdida de individuos de fauna silvestre, que además representa la generación de impactos negativos a poblaciones, comunidades y ecosistemas debido al atropellamiento de fauna, lo anterior constituye una condición sine quanon para elaborar las matrices de identificación de impactos y para formular medidas de manejo para evitar, prevenir, mitigar o corregir impactos ambientales directos, indirectos, sinérgicos y acumulativos de gran magnitud.</t>
  </si>
  <si>
    <t>La opción de complementariedad que se da al requerimiento dentro de la propuesta de la Metodología es una consideración muy positiva para el desarrollo de un Estudio ambiental y que tácitamente reconoce y resalta el esfuerzo que hace el usuario de licenciamiento en levantar información primaria de calidad dentro del desarrollo de sus Proyectos, Obra o Actividades. Para este caso, se resalta simplemente, que las bases de datos y la información acústica disponible para realizar determinaciones taxonómicas para el grupo de Quirópteros es escaza y en ocasiones y según el tipo de comportamiento de cada especie y ejemplar, difusa y no determinante a nivel específico, por lo que se puede caer en sobreestimaciones de riqueza y de diversidad que finalmente no complementen la evaluación cuantitativa de lo impactos ambientales que se puedan generar sobre este grupo de fauna. Es importante que se tenga en consideración este aspecto para el abordaje de evaluación por parte de la Autoridad.</t>
  </si>
  <si>
    <t xml:space="preserve">Se considera que existen muchos factores que tienen influencia en los periodos de muestreo efectivo en campo; los cuales además pueden llegar a ser rutas críticas en ciertas regiones del pais. Para estos casos es importante, poder contar con mayor plasticidad para el cumplimiento de este requerimiento, sin contar con la obligatoriedad de cubrir con muestreos netos las 24 horas o las 12 horas según el caso. Adicionalmente, se considera que los picos de actividad sobre la fauna se pueden caracterizar en campo, teniendo en cuenta la armonización del momento en los cuales potencialmente se pueden generar los impactos más significativos de acuerdo a los periodos constructivos del Proyecto, Obra o Actividad. </t>
  </si>
  <si>
    <t xml:space="preserve">Las variables bioclimáticas son importantes, sin embargo citar métodos o metodologías tan específicas para modelar dichas variables (ej. métodos de cálculo descritos en el documento Predictores bioclimáticos para apoyar las aplicaciones ecológicas en los Estados Unidos limítrofes (USGS, 2012)), puede limitar a los expertos frente a otras formas de modelar dichas variables; por lo que se sugiere la inclusión de estas con base en la información de la caracterización y de modelos ya existentes, incluyendo en el estudio las justificaciones técnicas de incorporación. </t>
  </si>
  <si>
    <t>importante que se defina dependiendo de qué se modela la conectividad en el escenario con proyecto; es decir, cual es el criterio para hacerlo o no.</t>
  </si>
  <si>
    <t>Los grupos allí mencionados hacen parte de las comunidades ya caracterizadas en ecosistemas terrestres en el numaral de fauna, por lo que se recomienda que en este punto el análisis estuviera enfocado en decribir interrelaciones que tienen con otros grupos que ya fueron caracterizados.</t>
  </si>
  <si>
    <t>Se sugiere acotarse este análisis a proyectos que contemplen intervención directa del cuerpo de agua por construcción de infraestructura que impliquen afectación de los mismos y no dejarlo como una generalidad para todos los tipos de proyectos.</t>
  </si>
  <si>
    <t xml:space="preserve">Es necesario homologar el alcance con la caracterización hidrológica, la cual, además considera muestreos en épocas de transición </t>
  </si>
  <si>
    <t xml:space="preserve">No se considera necesario involucrar un tercero o entrar en un proceso de contratación externa para garantizar un plan de reasentamiento involuntario. Mas cuando desde los proyectos del sector eléctrico en cumplimiento a la normatividad vigente no están permitidos cerca de infraestructuras de habitación masiva </t>
  </si>
  <si>
    <t xml:space="preserve">No es claro por qué se solicita que el censo de la población susceptible de reasentamiento involuntario deba ser desarrollada por una universidad.  Esto es como manejarle la contratación a las empresas y en este aspecto las empresas deben ser autónomás, pues su responsabilidad está en el resultado, es decir, en la atención de todos los requerimientos de los términos de referencia en la presentación de toda la información que se le requiere. 
Tampoco se entiende el propósito de la auditoria externa pues si el enfoque de la metodología es una validación previa de un tercero, lo tendría que aplicar a todo el estudio, si es que su intención es hacerlo más transparente.  Igualmente se infiere que dicha auditoria tendría que contratarla el interesado y en virtud de ello esto podría ser interpretado por los grupos de interés como una práctica no transparente. </t>
  </si>
  <si>
    <t>El texto "o a una más detallada de acuerdo con la sensibilidad ambiental del componente analizado" no es claro. ¿Hay una correspondencia entre los niveles de sensibilidad y las escalas cartográficas de trabajo?.</t>
  </si>
  <si>
    <t>No todas las áreas listadas son sensibles a los fenómenos naturales y antrópicos, algunas de ellas están asociadas o incluso desencadenan fenómenos antrópicos.
La mayoría de estas áreas ya están delimitadas, así que el trabajo importante es usarlas para definir las unidades cartográficas que se van a usar en la zonificación.</t>
  </si>
  <si>
    <t>En muchos casos no es posible para los usuarios realizar inventario de usos y usuarios no registrados ante la autoridad ambiental, dado que esto implica el ingreso a predios privados u otros, para lo cuales se requiere permiso de ingreso y en algunas circunstancias los propietarios siendo concientes del uso ilegal no permiten el acceso a hacer este tipo de actividades. Se solicita que esto no quede como una obligación para el solicitante de la licencia en el sentido que es la autoridad ambiental la responsable de hacer el inventario y tener el conocimiento de los usos y usuarios del recurso hídrico en sus jurisdicciones.</t>
  </si>
  <si>
    <t>Se ratifica lo indicado. Se flexibilizará el requerimiento, permitiendo aproximaciones metodológicas ajustadas a la disponibilidad real de información.</t>
  </si>
  <si>
    <t>Consideramos en el marco del Decreto 2106 de 2019 que tiene como uno de sus fines buscar la simplicidad de los trámites, que esta información no se debe solicitar al usuario, toda vez que la deberían tener las autoridades ambientales o el Estado y por ende no debería imponerse esta carga al solicitante del permiso.</t>
  </si>
  <si>
    <t>Está claro para nosotros como usuarios que para poder solicitar el permiso de concesión de aguas subterráneas se debe tener la viabilidad técnica resultado de la exploración de aguas subterráneas ya sea por el trámite del permiso de este numeral o por la suficiencia de la caracterización del área por parte de otras autoridades. Se considera que modificar la licencia para la solicitud de la cocesión de aguas subterráneas por el resultado favorable del permiso de exploración de aguas subterráneas es un trámite demasiado honeroso y largo que impacta las líneas de tiempo de los proyectos de forma significativa.
Si en el marco de una licencia se procede a solicitar el permiso de exploración de aguas subterránea este se basa en que este se prevee tenga éxito, esto considerando que el pozo exploratorio tiene un costo significativo.</t>
  </si>
  <si>
    <t>Se tienen colecciones que para llegar a la especie puede implicar un estudio científico más detallado o estado de floración de la especie que algunas veces no es posible lograr estas muestras en campo. Así mismo, es probable que en los inventarios forestales algunos individuos en estado no fértil, solo puedan ser identificados a nivel de morfoespecie. Por lo anterior se sugiere ampliar el alcance de la identificación, adicionando a este párrafo la frase ... o al nivel taxonómico más detallado posible".</t>
  </si>
  <si>
    <t>Si bien, con la caracterización y la evaluación ambiental se puede evidenciar cuáles son los impactos y como estos modificarían las condiciones ambientales; ¿en qué momento o bajo que condiciones se debe replantear la ubicación y/o trazado de este? Teniendo en cuenta que la calificación es algo subjetivo.</t>
  </si>
  <si>
    <r>
      <t xml:space="preserve">Tal como se menciona en la MGEPEA, los proyectos sujetos a licencia ambiental </t>
    </r>
    <r>
      <rPr>
        <b/>
        <i/>
        <sz val="10"/>
        <rFont val="Arial Narrow"/>
        <family val="2"/>
      </rPr>
      <t xml:space="preserve">pueden </t>
    </r>
    <r>
      <rPr>
        <sz val="10"/>
        <rFont val="Arial Narrow"/>
        <family val="2"/>
      </rPr>
      <t>emplear la información de la evaluación ambiental para mejorar el desempeño ambiental de sus propuestas; es decir, en principio, un formulador puede, en cualquier momento o en cualquier situación, replantear las características de su proyecto. Se debe notar que esta es una opción que tiene el formulador (no una obligación) que puede reflejarse en que la gestión ambiental durante la ejecución del proyecto sea más fácil y efectiva, en la disminución de aparición de conflictos ambientales, en un aumento de la reputación empresarial, entre otras.
Por otra parte, se debe considerar que no todos los métodos de valoración son subjetivos y, que los métodos de valoración ambiental generan además de la valoración de cada impacto, un conjunto muy importante de resultados que puede emplearse para formular las medidas de manejo o bien, para ajustar el proyecto. Por ejemplo, mediante los atributos de los métodos cualitativos es posible conocer características de los impactos como la posibilidad de aplicar medidas de recuperación, la frecuencia de ocurrencia del impacto, la magnitud en términos de extensión del impactos, etc. 
Si bien las calificaciones dadas a estos atributos son cualitativas, se basan en los resultados previstos de la ejecución del proyecto según sus condiciones de tecnología, diseño y localización; de modo que si durante la evaluación de los impactos mediante estos atributos se encuentra que el proyecto puede mejorarse para reducir y hacer que sus impactos sean menos nocivos, el desarrollador del proyecto puede introducir cambios que mejoren el desempeño ambiental del proyecto.</t>
    </r>
  </si>
  <si>
    <t>El procedimiento que se menciona a continuación busca normalizar la valoración y clasificación de los impactos ambientales de un proyecto, obra o actividad sujeto a licenciamiento ambiental, a fin de aplicar una regla de decisión que permite identificar cuáles de ellos son significativos. Se considera que por la multiplicidad de metodologías potencialmente aplicables, el rango de escalas de valoración es amplia, por lo que la normalización y estandarización, se puede traducir en que todos los impactos que se evalúen sean potencialmente significativos, lo cual tiene repercusiones en la extensión del área de influencia, sobre todo para aquellos componentes que tienen unidades de análisis extensas espacialmente. 
Se propone que el análisis de estandarización se pueda complementar con aspectos cualitativos aplicables para cada impacto, de manera que la identificación de su significancia y de su uso para la espacialización del área, se pueda hacer complementariamente.
Una vez se identifiquen los impactos ambientales que provoca el proyecto, obra o actividad, es necesario clasificarlos en la alguna de las categorías de impactos ambientales estandarizados que se relacionan en el documento se deben plantear nuevas categorías en las cuales se puedan clasificar, establecer sus definiciones, así como justificar la necesidad de su inclusión.</t>
  </si>
  <si>
    <t>Uno de los propósitos de la identificación de impactos ambientales significativos en Colombia es la delimitación del área de influencia en el estudio ambiental, y en ese sentido, se han definido reglas que orientan tanto a formuladores como a evaluadores de estudios ambientales para el cumplimiento de este propósito. Las reglas fueron formuladas de acuerdo con la experiencia y lecciones aprendidas de la autoridad ambiental durante los años de aplicación del modelo de licenciamiento ambiental, las conclusiones de investigaciones en el ámbito internacional sobre la efectividad de la evaluación de impacto ambiental y, los resultados de los estudios ejecutados de forma participativa por Minambiente para formular propuestas de mejora al proceso de licenciamiento ambiental. Las reglas establecidas en la MGEPEA son necesarias para evitar que las limitaciones de los métodos que se emplean generalmente para la determinación y valoración de impactos (principalmente cualitativos), impidan el cumplimiento del objetivo del licenciamiento ambiental al delimitar un área de influencia de manera deficiente, y al no incorporar adecuadamente en el análisis y toma de decisión a los impactos ambientales significativos.
Los métodos de evaluación normalmente empleados no perciben la totalidad de las modificaciones ambientales que generan las actividades humanas ni tampoco su real magnitud, pues existen limitaciones en el conocimiento ambiental, en la capacidad de medición y detección de tales cambios, y en los recursos tecnológicos y financieros. El método de normalización y las categorías de la regla de decisión buscan garantizar que todos los impactos ambientales significativos de un proyecto, obra o actividad, se identifiquen como tales; desde el punto de vista ambiental se considera que es menos peligroso y nocivo que un impacto ambiental no significativo se clasifique como tal, que un impacto ambiental significativos sea categorizado como no significativo.
Los ajustes planteados buscan compatibilizar las orientaciones de la MGEPEA con las del documento sobre Criterios técnicos para el uso de herramientas económicas en los proyectos, obras o actividades objeto de licenciamiento ambiental (adoptado por la Resolución 1669 de 2017), el cual establece que se debe hacer uso de las tres últimas categorías que resulten del proceso de valoración de impactos para identificar los impactos que son objeto de evaluación económica.
Por otra parte, si bien se ha buscado el desarrollo de un método para determinar los impactos ambientales significativos en función de conceptos como la calidad o la sensibilidad ambiental, que amplíen el sustento técnico y científico del proceso de licenciamiento ambiental, éste no es un propósito alcanzable en el periodo que se ha fijado para la actualización de la MGEPEA. El desarrollo de este tipo de métodos requiere de un estudio sistemático y detallado que asegure que se evalúen satisfactoriamente todos los parámetros ambientales (incluso los socioeconómicas o culturales que en principio tienen un carácter subjetivo). No obstante, Minambiente ha desarrollado herramientas como la Calificación de impactos ambientales potenciales de proyectos, obras y actividades que requieren licencia ambiental y el Listado de impactos ambientales específicos en el marco del licenciamiento ambiental con el fin de proveer herramientas que mejoren la determinación y valoración de impactos ambientales.
Asimismo, se ha evidenciado que dadas las restricciones de los métodos que generalmente se emplean para la determinación y valoración de impactos, la brecha de implementación de los proyectos es muy amplia; es decir, hay una gran diferencia entre lo que predicen los métodos y lo que realmente ocurre durante la ejecución del proyecto (en términos de qué impactos ocurren y con qué significancia se manifiestan), lo cual impide el cumplimiento del objetivo del licenciamiento ambiental principalmente debido a una delimitación deficiente del área de influencia, y a la inadecuada incorporación de los impactos ambientales significativos en el análisis y toma de decisión. El método de normalización fijado en la MGEPEA, que se basa en el principio de prevención, evita estas deficiencias y asegura la consideración de todos los impactos ambientales significativos en el proceso de toma de decisión.
Finalmente, no se considera conveniente incorporar un elemento cualitativo adicional para la estandarización de impactos y la determinación de aquellos considerados como significativos, principalmente debido a que uno de los propósitos del procedimiento de normalización es implementar un método más objetivo que asegure una interpretación homogénea de resultados por parte de formuladores y evaluadores de estudios ambientales, así como disminuir los sesgos que pueden presentarse al aplicar métodos cualitativos de evaluación de impactos que, como se sabe, son los métodos que usualmente se emplean en la evaluación ambiental.</t>
  </si>
  <si>
    <t>Es importante considerar que para la fase de evaluación ambiental el Proyecto, obra o Actividad ha sufrido un proceso iterativo, desde el DAA hasta el diseño del proyecto, buscando ser el más óptimo ambientalmente; en este sentido se considera se cumple la jerarquía de la mitigación de impactos, siendo muchos de estos prevenidos y mitigados. Por otra parte, es preciso mencionar que desde el sector celebramos la disponibilidad de herramientas como la guia de estandarización de impactos ambientales del Ministerio; no obstante y considerando lo inicialmente expuesto se pone a potestad de la Autoridad establecer de manera más clara y flexible la aplicabilidad de esta herramienta de estandarización. Resaltamos que comunmente se hace referencia al uso de categorías estandarizadas; sin embargo, siendo estas generales y robusta muchas veces la denominación de los impactos no responden a los reales efectos del proyecto sobre el ambiente, derivando en posible sobrecalificaciones de los mismos y la formulación de medidas de gran robustez que no se armonizan con todo el proceso iterativo y de optimización propuesto desde el DAA y desarrollado por los usuarios de licencia desde fases tempranas. Se debe dar claridad en que casos se pueden usar subcategorías de impactos y en cuales las categorías son más acordes. Tengase en consideración un proyecto de generación a partir de fuentes solares, que se ubica, despues de un análisis de optimización ambiental en una cobertura de pastos limpios; en este caso será proporcional hablar de impactos como "Alteración a la fauna silvestre" o solo se podria hacer la evaluación de la subcategoría asociada a desplazamiento y corredores de movimiento?</t>
  </si>
  <si>
    <t>La evaluación de impactos acumulativos y sinérgicos solicitada debería se desarrollada por cada autoridad ambiental. Esto debido principalmente a que la posibilidad de conseguir información para desarrollar este análisis es demasiado difícil en la mayoría de los casos, no todos los sectores estarían dispuestos a entregar información para esta evaluación a un tercero, aún más cuando su licencia puede depender de ello.</t>
  </si>
  <si>
    <t>La espacialización de los impactos se hace primero para la delimitacion del area de influencia, por lo tanto en esta instancia solo se deben retomar los poligonos que ya se tiene. 
Es una buena idea incluir en el analisis sólo los impactos negativos, asi se tiene el escenario mas conservador y se disminuyen el número de interacciones en la matriz.
Se propone que sólo se retomen los impactos significativos, ya que incluir los que no son significativos incrementaria innecesariamente el número de interacciones de la matriz, puesto que en el analisis espacial, estos poligonos (o parte de ellos) quedarían por fuera del area de influencia, es decir, del resultado final. Y la parte que alcance a quedar dentro del area de influencia, estaría superpuesta con otro impacto con mayor potencial, por lo que no aportarían nada en el analisis.</t>
  </si>
  <si>
    <t>Es necesario que en la metodología propuesta se utilice la denominación oficial establecida en el Decreto 2157 de 2017 para el instrumento en cuestión: "Plan de Gestión del Riesgo de Desastres de Entidades Públicas y Privadas". Esto es importante porque las empresas manejan diversos tipos de riesgos y cuentan con diferentes planes de gestión del riesgo, como por ejemplo planes de gestión de riesgos operacionales, riesgos ocupacionales, seguridad y salud en el trabajo, entre otros.
Al utilizar la nomenclatura oficial, se facilita la claridad y precisión en la comunicación, evitando posibles confusiones con otros planes de gestión del riesgo que las entidades puedan tener implementados. Además, se asegura la coherencia con el marco normativo vigente, garantizando que todos los actores involucrados estén alineados en términos de terminología y alcance de los instrumentos de gestión del riesgo de desastres.</t>
  </si>
  <si>
    <t>Teniendo en cuenta que la GRD parte de una definición social, ¿cómo se integra a esta introducción y cómo se articula con el componente socioeconomico necesario para establecer un area de estudio y area de influencia?. Adicionalmente teniendo en cuenta que el parámetro ambiental no está definido ni en el decreto ni en la norma en general para gestión del riesgo, ¿cuál es el relacionamiento con lo que se considera preparacion y ejecucion de la respuesta y recuperacion en el marco de la GRD?, se pueden confundir los enfoques.
Es necesario que se establezcan parámetros o recomendaciones donde se diferencie el área de estudio de los PGRD vs el área de influencia del EIA, ya que tiene parámetros distintos y el Dec 2157 de 2017 no establece obligatoriedades en ese sentido, por lo cual es ambiguo en este momento establecer las áreas de estudio GRD, dentro de las consideraciones se sigue haciendo énfasis en impactos ambientales y no en lo que se considera como riesgo de desastres en la Ley 1523 de 2012 y el Decreto 2157 de 2017.</t>
  </si>
  <si>
    <t>La Dimensión ambiental del plan de gestión del riesgo busca abarcar el ambiente, es decir, los elementos de los medios abiótico, biótico y socioeconómico (que incluye los aspectos culturales) y las relaciones que existen entre éstos. El numeral de la Dimensión ambiental del plan de gestión del riesgo no se relaciona directamente a un área de influencia; no obstante, por la dinámica de cada amenaza, señala que se puede determinar un área de análisis empleando como base la información levantada en la caracterización ambiental. 
Por otra parte, para las amenazas endógenas el documento es claro en determinar que el detalle de la información se debe hacer en las áreas de probable afectación por la materialización de los escenarios de riesgo, por lo cual estas constituyen los referentes espaciales para abordar los análisis de riesgos. Además, el apartado de la Dimensión ambiental del plan de gestión del riesgo no hace énfasis en impactos ambientales, por el contrario se busca un enfoque basado en probabilidad y los componentes que establece la normativa sobre la gestión del riesgo de desastres.
En relación con el levantamiento de información en el numeral 10.3.1. se incluyen los lineamientos y fuentes de información para el desarrollo del proceso de conocimiento del riesgo. Asimismo, desde el numeral 2. FUENTES DE INFORMACIÓN, se mencionan fuentes por consultar para la elaboración de estudios ambientales.</t>
  </si>
  <si>
    <r>
      <t xml:space="preserve">Es necesario revisar este alcance, pues si bien la estructuración en la dimensión ambiental y social de los planes de gestión del riesgo, se tienen que dar, </t>
    </r>
    <r>
      <rPr>
        <b/>
        <sz val="10"/>
        <rFont val="Arial Narrow"/>
        <family val="2"/>
      </rPr>
      <t xml:space="preserve">se considera que esto no es responsabilidad de un POA. </t>
    </r>
    <r>
      <rPr>
        <sz val="10"/>
        <rFont val="Arial Narrow"/>
        <family val="2"/>
      </rPr>
      <t>Con estas menciones, no es clara cual es la responsabilidad de los municipios y en especial los CMGRD respecto a la identificacion de estos actores en sus PMGRD y demas instrumentos de planificación. Los POA deben armonizarse y articularse, pero no deben asumir de manera completa la estructuración de los PGRD. 
Es necesario mencionar además que las afectaciones y sus alcances a nivel GRD no son las mismas que se determinan para las afectaciones ambientales en el marco de un instrumento ambiental, en ese sentido cuáles serían las recomendaciones o lineamientos que expide el MADS y para qué escenarios</t>
    </r>
  </si>
  <si>
    <t>Aunque la información levantada en el EIA es de suma relevancia, es necesario considerar que los ámbitos del levantamiendo de información no son los mismos, pues no necesariamente existe equivalencia entre el AI de un POA y el área e Estudio de un PGRD; pues la primera es facilmente atribuible a un impacto del Proyecto, incluso sin considerar contingencias, mientras que la segunda tiene otros enfoques de gestión.</t>
  </si>
  <si>
    <t>Considerando la Ley 1523 de 2012, que establece el marco normativo para los Planes de Gestión del Riesgo de Desastres en Colombia, estimo importante señalar que no deberían incluirse análisis de escenarios de origen antrópico intencional en dichos planes. Esto con el objetivo de mantener coherencia con la normativa vigente, las directrices de la Unidad Nacional para la Gestión del Riesgo de Desastres (UNGRD) y la política de gestión del riesgo de desastres del sector minero energético.
La Ley 1523 de 2012 se enfoca en la gestión de riesgos derivados de eventos naturales y antrópicos no intencionales, estableciendo lineamientos claros para su identificación, análisis y manejo. Incluir escenarios de origen antrópico intencional podría generar confusiones respecto al alcance y competencias de las autoridades ambientales; ya que se destaca que la regulación para gestionar las amenazas antrópicas intencionales como el terrorismo y los problemas de orden público son del control exclusivo de las entidades del sector defensa y seguridad pública.</t>
  </si>
  <si>
    <t>La UNGRD como ente rector en el tema de gestión del riesgo de desastres en el país no ha emitido ni recomendado ningún tipo de metodología para los sectores en el marco del análisis y definición de zonas de estudio para proyectos de infraestructura, en ese sentido cual es el criterio o recomendación que hace el MADS para este tema</t>
  </si>
  <si>
    <t>Acá se debería incluir, según las investigaciones y el trabajo adelantado por la UNGRD y los CDGRD y CMGRD que hayan hecho alguna inclusión de este escenario en sus analisis de riesgo locales</t>
  </si>
  <si>
    <t>Se considera que se presentan diferencias en el enfoque entre impactos por un POA y afectaciones en el marco de un PGRD. 
Se debería hacer enfasis en que los elementos expuestos se deben considerar desde las afectaciones que genera el entorno a la infraestructura y las afectaciones que genera la actividad generadora de riesgo al entorno, ya que las áreas de influencia no siempre se relacionan directamente con los analisis de gestión del riesgo de desastres por ende los  elementos expuestos exógenos en zonas donde no se tenga afectacion de la actividad son responsabilidad de los municipios.</t>
  </si>
  <si>
    <t>Se solicita dar claridad de como o cual seria la incorporación del enfoque de derechos, estarian asociados a las actividades de divulgación del plan de gestión del riesgo en el marco de las socializaciones del proyecto?</t>
  </si>
  <si>
    <t>Este numeral, al igual que otros apartados del EIA deben incorporarse como uno de los temas a tratar durante los espacios de participación pública.
Asimismo, se incluyen ajustes para que en la Dimensión ambiental del plan de gestión del riesgo se determine qué impactos y riesgos a los derechos humanos se pueden derivar de los riesgos incluidos en dicha dimensión, así como para que sea necesario argumentar cómo las medidas de reducción del riesgo formuladas en tal dimensión, previenen los potenciales riesgos y afectaciones a los derechos humanos que se asocian a los riesgos identificados en el marco de la Dimensión ambiental del plan de gestión del riesgo, considerando las características o particularidades de los titulares de derechos, especialmente, de los sujetos de especial protección constitucional identificados en la caracterización.
Adicionalmente, es necesario señalar que Minambiente prevé el desarrollo documentos y guías adicionales para orientar el proceso de determinación del riesgo sobre derechos humanos en el ámbito del licenciamiento ambiental.</t>
  </si>
  <si>
    <t>La intención de este aparte es la formulación de medidas de intervención prospectiva y correctiva para los escenarios de riesgos valorados con categoría media, alta o muy alta, y ejecutar  acciones de mitigación del riesgo existente y acciones de prevención que busquen evitar el surgimiento de nuevas situaciones de riesgo, la metodología sugiere que dichas medidas de intervención, de ser posible, deben formularse buscando mitigar las emisiones de GEI y reducir la vulnerabilidad y exposición a riesgos derivados del cambio climático asociados a la ejecución del proyecto, contribuyendo tanto a la adaptación al cambio climático como a la disminución de emisiones netas de GEI. 
Si bien, la incorporación de medidas de mitigación de gases de efecto invernadero dentro de la gestión del riesgo de desastres, es una propuesta integral y complementaria que requiere atención prioritaria y una gestión integrada, en el entendido que la metodología incluye el aparte 10.7 referente al plan de gestión de cambio climático, se considera que deben tratarse con total autonomía y abordarse con sumo cuidado en cada instrumento, para garantizar  la coherencia técnica, de manera funcional y práctica, tanto en el área de gestión del riesgo de desastres y como de cambio climático, ya que el rol de la gestion del riesgo de desastres se enfoca en salvar vidas, proteger bienes, el entorno natural y garantizar la continuidad operativa de los proyectos, el rol esencial en el plan de gestión para el cambio climático es garantizar el cumplimiento objetivos de carbono neutralidad o de adaptación climática.</t>
  </si>
  <si>
    <t>El desarrollo de un PGCC no implica que se facilite el proceso de EIA, dado que sobre medidas estimadas en proyectos en etapas tempranas de construcción no sería posible la correcta verificación. Esto en acorde con indicaciones precisas en indicadores como el Dow Jones Sustainability Index, que se refiere a las emisiones de actividades extraordinarias no deben ser consideradas.</t>
  </si>
  <si>
    <t>El PGCC sigue siendo un instrumento clave para identificar las acciones a implementar en el futuro y para establecer un marco de referencia que guíe el proceso de adaptación y mitigación a medida que el proyecto avanza.
La verificación se enmarca en el seguimiento al proyecto.</t>
  </si>
  <si>
    <t>No se cumple el propósito que se pretende alcanzar con la exigencia del levantamiento de medidas de mitigación GEI y adaptación, dado que como se ha indicado, la etapa de construcción del proyecto no considera variables que puedan ser efectivamente medibles e identificables, por las condiciones cambiantes en esta etapa. Así mismo, la contabilización de estas medidas puede generar una distorsión en los reportes, con lo cual no se genera una línea base clara sobre la que pueda plantear metas de reducción de emisiones, la etapa de construcción no corresponde a la condición de operación normal, donde la empresa pueda conocer las emisiones, sino a condiciones atípicas.
Las medidas de adaptación se pueden incorporar mejor desde la dimensión ambiental de gestión del riesgo, con el fin de disminuir las condiciones de vulnerabilidad del proyecto.</t>
  </si>
  <si>
    <t>Se debe tener en cuenta que las proyecciones de emisión de GEI, así como las de otros impactos como por ejemplo los del componente atmosférico (contaminantes criterio, ruido etc.), son necesarias para conocer cómo se comportará el proyecto y cuáles serán sus impactos a futuro; de modo que la estimación y el análisis de esta información deben ser considerados por el titular al presentar el EIA. La autoridad ambiental considera que ésta es información valiosa para tomar decisiones sobre la viabilidad ambiental y la evalúa, reconociendo plenamente sus limitaciones en etapas tempranas de planeación de los proyectos. Adicionalmente, se ajustan los textos para que la estimación de emisiones de GEI sea por etapa del proyecto y no año a año, así como para tomar elementos de la gestión del riesgo que mejoren la formulación de consideraciones de mitigación de GEI y adaptación al cambio climático.</t>
  </si>
  <si>
    <t>La propuesto indica que todo el escenario para el plan será estimado. Tanto la cuantificación como la estimación para etapas tempranas de un proyecto obra o actividad, adicional a la inversión de recursos en los que se debe incurrir para esto, la calidad de los datos para un escenario de línea base no aporta a las metas de gobierno de cambio climático ni a la información necesaria en el mercado de carbono para su correcta operación, debido a que no es posible estimar fuentes de emisión de forma acertada o consecuente con las condiciones futuras de construcción y operación del proyecto, esto dependerá de muchos factores que no son conocidos en el momento de desarrollar los EIA. La certificación de esta información por parte de estándares no cumpliría con los que se exige.</t>
  </si>
  <si>
    <t>Asociación Nacional de Empresarios de Colombia – ANDI</t>
  </si>
  <si>
    <t>MGEPEA fue concebida normativamente para guiar la elaboración de estudios ambientales sujetos a evaluación de la autoridad, así está establecido en el decreto 1076/2015  en la SECCIÓN 3.  ESTUDIOS AMBIENTALES, ARTÍCULO 2.2.2.3.3.1. De los estudios ambientales. Los estudios ambientales a los que se refiere este título son el diagnóstico ambiental de alternativas y el estudio de impacto ambiental que deberán ser presentados ante la autoridad ambiental competente. Y en el  ARTÍCULO 2.2.2.3.3.2. De los términos de referencia… No obstante la utilización de los términos de referencia, el solicitante deberá presentar el estudio de conformidad con la Metodología General para la Presentación de Estudios Ambientales, expedida por el Ministerio de Ambiente, y Desarrollo Sostenible, la cual será de obligatorio cumplimiento; siendo éste el único título en el que se referencia la MGEPEA es claro que su aplicabilidad es para EIA y DAA, por lo que no debe extenderse esta metodología a los Planes de manejo específicos aplicables al sector hidrocarburos ni dejarla abierta a otros estudios ambientales que la versión en revisión de la MGEPEA no define con claridad.</t>
  </si>
  <si>
    <t>• En general a lo largo del documento no se tiene total claridad sobre los escenarios acontemplar en cambio climático, se sugiere que se emple el escenario SSP2, ya que este refleja un escenario de “mitad del camino” o tendencial, que no lleva a escenarios catastróficos ni excesivamente positivos. Se sugiere delimitar un único escenario teniendo en cuenta que, a diferencia de las oscilaciones naturales de algunas variables como la precipitación o la temperatura, el análisis multiescenarios no permite tomar promedios como “valores más probables” ni el uso de intervalos de confianza, sino que exige de forma necesaria seleccionar un único escenario y sobre este si contemplar las estadísticas."</t>
  </si>
  <si>
    <t>II._Especificaciones_técnicas_del_Diagnóstico_Ambiental_de_Alternativas_DAA 1. Se están planteando aspectos relacionados con la manifestación de impactos potenciales significativos en la delimitación del área de estudio, cuando en el DAA la incertidumbre respecto a los impactos puede ser mayor y por tanto seguir los lineamientos y procedimientos que define la metodología para la delimitación del AI de un EIA, no es concordante con el alcance de un DAA.</t>
  </si>
  <si>
    <t>Si bien la incertidumbre en el momento de la formulación de un DAA es mayor que la incertidumbre que existe durante la elaboración de un EIA, no sólo porque en muchas oportunidades no se conocen las características definitivas de los proyectos sino también por el detalle de la información disponible, es necesario que en los DAA se determinen y valoren los impactos ambientales y se identifiquen aquellos que son significativos, pues sólo con ese conocimiento es posible desarrollar la evaluación económica ambiental y la delimitación del área de estudio.
A pesar de que la incertidumbre sobre estos impactos en el DAA es mayor que la que se presenta en los EIA y que ello representaría una carencia insalvable para establecer la viabilidad ambiental de las alternativas, no constituye un limitante para evaluar y comparar las alternativas de los proyectos, es decir, permite dar cumplimiento al objetivo final de los DAA.</t>
  </si>
  <si>
    <t>II._Especificaciones_técnicas_del_Diagnóstico_Ambiental_de_Alternativas_DAA 2. El término de evaluación ambiental que se asocia con valoración de impactos potenciales, no presenta concordancia con el alcance el DAA, el cual analiza los efectos potenciales para cualquiera de las alternativas a analizar y no comprende un ejercicio de evaluación ambiental como en el EIA.</t>
  </si>
  <si>
    <t>II._Especificaciones_técnicas_del_Diagnóstico_Ambiental_de_Alternativas_DAA 3. Referenciar el desarrollo de un análisis de riesgo semicuantitativo o cuantitativo para cada alternativa en un DAA, partiendo de información secundaria en su mayoría, no sería acorde con el alcance de este tipo de estudio. Se considera no espertinente para un DAA.</t>
  </si>
  <si>
    <t>II._Especificaciones_técnicas_del_Diagnóstico_Ambiental_de_Alternativas_DAA 4. Asociar las medidas de manejo en el DAA, no sería acorde con la ejecución propia del proyecto y se asociaría con supuestos no determinantes en la comparación de alternativas.</t>
  </si>
  <si>
    <t>II._Especificaciones_técnicas_del_Diagnóstico_Ambiental_de_Alternativas_DAA 5. Existen diversos componentes como (edafológico y usos de la tierra, hidrologia, hidrogeología, conectividad en ecosistemas acuáticos y terrestres, paisaje servicios ecosistémicos y conlfictividad sociopambiental) cuyos nuevos requerimientos están excediendo la información técnica necesaria para la toma de la decisiones en torno a la aprobación de un DAA o el otorgamiento de una licencia ambiental</t>
  </si>
  <si>
    <t>III._Especificaciones_técnicas_del_Estudio_de_Impacto_Ambiental_EIA 1. Para aquellos casos en los que no  se requiera del desarrollo de un DAA, de acuerdo a la competencia de las autoridades ambientales, se realiza el pronunciamiento de exigibilidad o no de presentación del DAA, lo cual se considera suficiente por el solicitante para dar inicio al EIA esta etapa se surte previamente, en los casos establecidos en la normatividad, por lo tanto, no se considera pertinente solicitar un análisis de alternativas y matriz multicriterio en el marco del EIA.</t>
  </si>
  <si>
    <t>III._Especificaciones_técnicas_del_Estudio_de_Impacto_Ambiental_EIA 2. Existen diversos componentes (edafológico y usos de la tierra, hidrologia, hidrogeología, conectividad en ecosistemas acuáticos y terrestres, paisaje servicios ecosistémicos y conflictividad socioambiental) cuyos nuevos requerimientos están excediendo la información técnica necesaria para la toma de la decisiones en torno a la aprobación o el otorgamiento de una licencia ambiental, pero cuyo cumplimiento puede tener complicaciones por dificultad o imposibilidad de lograr lo exigido en la Metodología</t>
  </si>
  <si>
    <t>III._Especificaciones_técnicas_del_Estudio_de_Impacto_Ambiental_EIA 2. En cuanto a la evaluación ambiental, se presenta confusión y contradicciones en varios apartes del numeral de evaluación, se recomienda no diferenciar la metodología a considerar con la valoración específica de los impactos significativos, teniendo en cuenta que la significancia se deriva de la metodología de la evaluación ambiental a emplear, no es clara la descripción metodológica, el análisis multicriterio planteado y faltan detalles de importancia para la articulación e inclusión de los nuevos lineamientos con las metodologías utilizadas regularmente.</t>
  </si>
  <si>
    <t>III._Especificaciones_técnicas_del_Estudio_de_Impacto_Ambiental_EIA 3. Reevaluar los lineamientos referente a: la espacialización  de impactos, incluidos los sinérgicos, acumulativos, análisis de la dimensión temporal de los impactos residuales, dado el alto grado de incertidumbre  de la evaluación ambiental. Considerar que esta metodología es aplicable a todos los sectores sujetos de licenciamiento, algunos de los cuales,como el hidrocarburos, generalmente licencian por zonificación es decir sin certeza de la ubicación específica de la infraestructura, ane la imposibilidad técnica de asegurar dónde se debe perforar cada pozo, para este tipo de proyectos lo planteado se considera inviable.</t>
  </si>
  <si>
    <t>III._Especificaciones_técnicas_del_Estudio_de_Impacto_Ambiental_EIA 4.La metodologia planteada para el desarrollo de la zonificación de manejo ambiental, en función del planteamiento de ""potencial normalizado de modificación"" de los impactos, pueden presentar diferencias en los máximos de sensibilidad y por tanto propiciar a una especialización no acorde con las realidades propias del territorio.</t>
  </si>
  <si>
    <t>III._Especificaciones_técnicas_del_Estudio_de_Impacto_Ambiental_EIA 5. No hay claridad sobre los escenarios de cambio climático, las fuentes de información y el alcance esperado"</t>
  </si>
  <si>
    <t>- De manera general, se resalta con agrado la incorporación de varios de los comentarios realizados en la consulta pública de 2020, sin embargo, se insiste en la necesidad de delimitar muy bien los alcances del DAA del EIA, máxime cuando uno de los mayores cambios que propone esta propuesta está en el relacionamiento con las comunidades y grupos de interés.</t>
  </si>
  <si>
    <t>La incorporación de nuevas orientaciones en la actualización de la MGEPEA relacionadas el DAA buscan que se cumpla el propósito de este estudio ambiental dadas las deficiencias evidenciadas por Minambiente a este respecto. En este sentido, la MGEPEA busca que con el DAA sea posible evaluar y comparar alternativas desde una base que soporte mayor seguridad a las decisiones; en el caso de la participación con las comunidades, la MGEPEA desarrolla lo estipulado en el Acuerdo de Escazú respecto de los derechos de acceso a la información, a la participación y a la justicia ambiental. Para el caso del DAA se aclara que los espacios de participación, en tanto el instrumento no permite establecer la viabilidad ambiental de un proyecto ni permite el otorgamiento de una licencia, tienen como propósito informar a la comunidad sobre el alcance de la etapa del DAA en el licenciamiento, así como recopilar información que ayude a la formulación del DAA. En el caso del EIA, dado que de él se deriva la decisión de otorgar o negar una licencia, el proceso de participación busca que los comentarios, sugerencias y demás aportes del público puedan ser analizados y desestimados o incorporados al EIA según su pertinencia, bajo un enfoque de derechos que es sistemático e incrementa la transparencia en la toma de decisiones.</t>
  </si>
  <si>
    <t xml:space="preserve">- Por otro lado, se ve como se establecen lineas de acción muy en vía al Acuerdo de Escazú, hecho que se evidencia claramente en los capítulos referentes a participación, donde se incorpora actividades sobre los líderes sociales, al respecto, se ve con preocupación que se quieran trasladar a los desarrolladores de proyectos, responsabilidades que son propias del gobierno, justamente son las entidades territoriales los que deben conocer cuáles son sus líderes que pueden estar en peligro.  </t>
  </si>
  <si>
    <t>- Para el desarrollo de un DAA se insiste en la necesidad de que en este proceso no se hable de ""impactos significativos"", hay que recordar que la definición de ese tipo de impactos se hace justamente en las etapas donde se realiza el levantamiento primario de los proyectos y con el DAA lo que se busca es mitigar en mayor medida las expectativas a las comunidades y demás grupos de interés, por lo que la información principalmente es tomada de las referencias bibliográficas que se disponga en particular de las instituciones oficiales del Gobierno.</t>
  </si>
  <si>
    <t xml:space="preserve">La definición de los impactos ambientales significativos no está en función del grado de detalle de la información (primaria, secundaria, detallada, gruesa, etc.), está en función de la integridad y sostenibilidad ambiental de los sistemas.
Adicionalmente, se debe tener en cuenta que una de las diferencias que existe entre el DAA y el EIA está en la precisión de la información con la cual se construyen; a pesar de ello y de que los DAA se estructuran fundamentalmente con información secundaria, es posible determinar y valorar impactos ambientales y, consecuentemente, identificar impactos ambientales significativos a partir de este tipo de información; por lo tanto, se espera que en el DAA se identifiquen impactos ambientales significativos con el grado de detalle que permite la información disponible.
Por otra parte, las expectativas en el DAA se pueden gestionar señalando en los espacios de participación que el objetivo de este estudio ambiental es comparar alternativas (por ejemplo, a través de sus impactos) y que la elección de una de ellas no implica en ningún momento su ejecución, pues la viabilidad ambiental es un aspecto que se evalúa en el marco de los EIA. </t>
  </si>
  <si>
    <t>-Adicionalmente, se considera que esta propuesta Metodológica es una herramienta sumamente poderosa para especificar y dar claridad del uso de la guía de Impactos estandarizados del Ministerio y su armonización con los diferentes Proyectos, Obras o actividades. Particularmente se sugiere validar la pertinencia de categorías y subcategorías según el tipo de Proyecto y la caracterización y evaluación ambiental.</t>
  </si>
  <si>
    <t>El listado de categorías estandarizadas de impactos se incluyó en el proceso de licenciamiento ambiental en razón a que se considera una herramienta necesaria para hablar el mismo lenguaje, estandarizar el proceso, facilitar las fases de evaluación y de seguimiento y en últimas, incrementar la eficiencia del licenciamiento ambiental. Se debe tener en cuenta que el listado que se solicita emplear en MGEPEA es el que se publica en la página Web de Minambiente, con el propósito de actualizar periódicamente esta herramienta a partir de del conocimiento de los profesionales de Minambiente y ANLA, así como de los aportes del público en general; de esta forma, es posible abordar sesiones de trabajo específicas para mejorar progresivamente esta herramienta. Adicionalmente, se precisa que el listado al cual se hace referencia en la MGEPEA no discrimina los impactos por tipo de proyecto; una herramienta de este tipo podría analizarse más adelante de forma participativa con los sectores regulados.
Se considera que la caracterización ambiental que se plantea en la MGEPEA es pertinente y permite la obtención de información para la toma de decisiones por parte de la autoridad ambiental; con relación a la caracterización ambiental siempre se debe recordar que los estudios ambientales sólo deben caracterizar aquellos componentes del ambiente que serían impactados en caso de que se ejecuten las alternativas o el proyecto, que las características específicas de qué se requiere caracterizar se encuentran en los TdR generales y que existe la posibilidad de justificar técnica y jurídicamente las razones por las cuales en un estudio ambiental no se incluye cierta información señalada en los TdR o no se desarrollan ciertos procedimientos metodológicos de la MGEPEA.
Finalmente, las orientaciones para adelantar la evaluación ambiental responden a los hallazgos evidenciados sobre la calidad de los estudios ambientales y la efectividad del licenciamiento ambiental. Estas orientaciones buscan que las decisiones se tomen con predicciones de calidad, es decir, para que se evidencie con mayor fiabilidad cuáles son las mejores alternativas y cuál es la viabilidad ambiental de los proyectos; los lineamientos sobre evolución ambiental también buscan reducir la brecha de implementación (reducir las diferencias entre las predicciones hechas en los EIA y los impactos que realmente ocurren durante la ejecución de los proyectos), para evitar imponer nuevas medidas de manejo u obligaciones, la determinación de impactos adicionales, la modificación de licencias ambientales,  traumatismos durante la ejecución de los proyectos y en últimas, la degradación ambiental del territorio.</t>
  </si>
  <si>
    <t>- Se ve con preocupación el abordaje general de la zonificación, pues se sugiere información fuente a ser considerada, con escalas muy gruesas y que tendrían una generalización desproporcionada de áreas que pueden traducirse en exclusión o sensibilidades altas para los Proyectos, obras o Actividades. En este caso en particular, debe primar la información de base levantada por el usuario del proyecto, por demás robusta, según lo que se solicita en esta MGEPEA."</t>
  </si>
  <si>
    <t>Como señal relevante, las modificaciones y adiciones de la nueva MGEPEA requieren necesariamente un ajuste en el Moledo de Almacenamiento Geográfico (MAG) vigente en la Resolución 2182 de 2016 pues el componente geográfico es el reflejo del componente documental y existen varios elementos (conectividad, cambio climático, gestión del riesgo, entre otros) que propone la nueva MGEPEA que no es posible incorporarlos en el MAG actual.</t>
  </si>
  <si>
    <t>- Para el capítulo de Zonificación de Manejo Ambiental, se sugiere dar claridad y revisar cuál es el objetivo de plantear de manera diferenciada las categorías área de intervención (AI) y área de intervención con restricciones (AIR) si en las dos se puede: a) construir infraestructura del proyecto o desarrollar sus actividades y b) se deben plantear medidas de manejo para los impactos.  Considerando que las áreas de exclusión obtenidas a partir de las interacciones planteadas en el documento pueden implicar la relocalización o el replanteamiento de los diseños de infraestructura, se debe validar la viabilidad jurídica del método, ya que se están equiparando con las áreas de exclusión que cuentan con restricciones legales previamente establecidas o que pertenecen a un régimen normativo especial.</t>
  </si>
  <si>
    <t>- El documento no precisa el tema de escalas espaciales y deja la posibilidad de emplear escalas pertinentes de acuerdo con el tipo de información y las particularidades del proyecto, obra o actividad (POA) y acota el nivel de detalle de las escalas a lo establecido en los términos de referencia (TR), lo cual es fundamental aclarar para la entrega de la información geográfica.</t>
  </si>
  <si>
    <t>Así es, dado que se trata de una herramienta aplicable a la mayor parte de proyectos, obras o actividades que requieren licencia ambiental para su ejecución, la MGEPEA no establece escalas espaciales y deja esta función a los TdR, que lo hacen de acuerdo con las particularidades específicas de cada tipo de proyecto o sector.</t>
  </si>
  <si>
    <t>- En algunos numerales se hace alusión a la información del propietario del predio, se sugiere tener en cuenta que, para la viabilidad del desarrollo de POA entre otros, está la obtención de los trámites ambientales, por ellos en algunos casos el titular del proyecto no es el propietario del predio al momento de presentar el EIA y FUN. Por ello, es importante que se considere que, si bien se presente la información de propietario también se de claridad de esta situación, en especial en los FUN.</t>
  </si>
  <si>
    <t>Los textos de la MGEPEA sobre los propietarios de los predios se refieren a la necesidad de tenerlos en cuenta durante los espacios de participación, la caracterización de línea base y la solicitud de permisos de uso y aprovechamiento de recursos naturales renovables; estos textos no asumen de ninguna forma, dado el momento del proceso en el que se formulan los estudios ambientales, que los propietarios son las mismas personas o personas diferentes a quienes están interesados en obtener la licencia, simplemente los toma como un actor de interés en la elaboración de estudios ambientales.
Asimismo, se considera que no es necesario incorporar al FUN de licencia ambiental información sobre los propietarios de los predios en los que se pretende desarrollar un proyecto ni de los propietarios de los predios que resultarían afectados por el proyecto.</t>
  </si>
  <si>
    <t>- En el capítulo 7 de evaluación ambiental, el procedimiento busca normalizar la valoración y clasificación de los impactos ambientales de un proyecto, obra o actividad sujeto a licenciamiento ambiental, a fin de aplicar una regla de decisión que permite identificar cuáles de ellos son significativos. Se considera que, por la multiplicidad de metodologías potencialmente aplicables, el rango de escalas de valoración es amplia, por lo que la normalización y estandarización, se puede traducir en que todos los impactos que se evalúen sean potencialmente significativos, lo cual tiene repercusiones en la extensión del área de influencia, sobre todo para aquellos componentes que tienen unidades de análisis extensas espacialmente. por lo que se propone complementar con aspectos cualitativos aplicables para cada impacto, de manera que la identificación de su significancia y de su uso para la espacialización del área, se pueda hacer complementariamente."</t>
  </si>
  <si>
    <t>Con relación a los requerimientos de levantamiento de información sobre las opciones de adaptación y mitigación de GEI de acuerdo con las fases de ejecución y construcción del proyecto, así como la elaboración de un Plan de Gestión de Cambio Climático, se enfatiza que esta medida está sobrepasando la capacidad y la calidad que se puede tener de la información disponible en esas etapas del  proyecto. Así mismo, todo POA que cuente con una elaboración responsable de su estudio de impacto ambiental y unas medidas de manejo adecuadas, siempre cuenta con una formulación de medidas de mitigación de los impactos generados por el proyecto y una preparación para la prevención y atención de riesgos y desastres en la etapa constructiva, para aumentar la resiliencia de este, por ello no se considera que sea necesario elaborar un PGCC, ya que se cuenta con una gestión proactiva de los riesgos y mitigación de impactos. La información que se levante en estas etapas no sería información verificable que sea útil para el logro de las metas nacionales del NDC y Cambio Climático. Si una organización incluye las emisiones de GEI de etapas constructivas de proyectos en su inventario corporativo, nunca tendrá una línea base clara sobre la que pueda plantear metas de reducción de emisiones.</t>
  </si>
  <si>
    <t>Se propone de forma general la inclusión transversal de las Soluciones basadas en la Naturaleza (SbN) en el "Documento MGEPEA", ya que se justifica por su potencial para abordar simultáneamente los desafíos del cambio climático, la pérdida de biodiversidad y el desarrollo sostenible en el contexto del licenciamiento ambiental. Según el artículo 13 y el Parágrafo 1 de la Ley 2169 de 2021, el Ministerio de Ambiente y Desarrollo Sostenible debe adoptar una guía nacional para la formulación, desarrollo, monitoreo, reporte y evaluación de impacto de las SbN, integrando la gestión del cambio climático y el enfoque ecosistémico (Ley 2169, 2021). Esta disposición legal, junto con la definición de SbN adoptada por Colombia en UNEA 5, que las describe como "acciones para proteger, conservar, restaurar, utilizar de manera sostenible y gestionar los ecosistemas naturales o modificados" (UNEP, 2022), proporciona un marco sólido para su incorporación en los procesos de licenciamiento ambiental. Además, las SbN están alineadas con marcos internacionales como los Estándares Globales de la UICN para las SbN, que enfatizan su papel en la planificación del uso del suelo y la evaluación de impacto ambiental (IUCN, 2020). El Convenio sobre la Diversidad Biológica también reconoce la importancia de las SbN en la gestión de ecosistemas y la mitigación del cambio climático (CBD, 2022). Por su parte, el Marco de Sendai para la Reducción del Riesgo de Desastres 2015-2030 destaca el papel de las SbN en la reducción de riesgos y la adaptación al cambio climático (UNDRR, 2015). Por ejemplo, la restauración de ecosistemas degradados como parte de las medidas de compensación puede mejorar la conectividad ecológica y aumentar la resiliencia del paisaje frente a los impactos del cambio climático, al tiempo que proporciona beneficios socioeconómicos a las comunidades locales. Además, las SbN pueden desempeñar un papel crucial en la adaptación y mitigación del cambio climático en el sector minero-energético. La restauración de ecosistemas forestales en áreas intervenidas por la minería, por ejemplo, no solo secuestra carbono, sino que también puede reducir el riesgo de deslizamientos y mejorar la regulación hídrica (Griscom et al., 2017). Estas soluciones multifuncionales pueden ayudar a las empresas a cumplir con sus compromisos ambientales y climáticos, al tiempo que generan valor compartido para las comunidades locales y el medio ambiente.</t>
  </si>
  <si>
    <t>La MGEPEA reconoce la complejidad de los sistemas ambientales y, con el fin de facilitar la obtención, organización, procesamiento y presentación de información, así como de facilitar la evaluación que realizan las autoridades ambientales, organiza la caracterización en elementos ambientales jerárquicos (medios, componentes, factores).
Si bien los apartados sobre caracterización ambiental se refieren a elementos del ambiente particularizados y las relaciones entre éstos se abordan únicamente en la caracterización de los servicios ecosistémicos y del paisaje, la MGEPEA llama la atención sobre la necesidad de integrar la información en razón a la complejidad de los sistemas ambientales con el fin de brindar una imagen más cercana a la realidad ambiental del área de trabajo, de determinar y valorar impactos y de formular medidas de manejo, entre otras.
Estas orientaciones se encuentran principalmente en el literal "e) Sobre la integralidad de los estudios ambientales" del numeral 1 del Capítulo I y, en los numerales sobre evaluación ambiental y Plan de manejo ambiental, los cuales señalan la necesidad de conocer las relaciones causales que suscita la ejecución de un proyecto en un ambiente complejo, con el fin de determinar y valorar impactos, así como de formular medidas de manejo. 
No obstante, dada la capacidad de las soluciones basadas en la naturaleza de abordar y generar beneficios en varias dimensiones a la vez, se considera que es pertinente señalar en el numeral del PMA que, es deseable formular las medidas de manejo de los impactos del proyecto a partir del enfoque de las soluciones basadas en la naturaleza con el fin de manejar los impactos y de generar de forma simultánea mejoras en el bienestar humano, la biodiversidad y la resiliencia climática, garantizando así la provisión de servicios ecosistémicos.</t>
  </si>
  <si>
    <t>La Metodología General para la Elaboración y Presentación de Estudios Ambientales –MGEPEA propuesta en el presente documento serà utilizada para todos los sectores que son objeto de licenciamiento ambiental, sin embargo, los lineamientos dados, son  especificos para determinados sectores, especialmente para mineria, por lo que serìa inconveniente usar la metodologia para otros sectores, como por ejemplo producción e importación de pesticidas.</t>
  </si>
  <si>
    <t>En la resolución por la que se adopte la MGEPEA se definirá claramente a qué sectores y tipos de proyectos aplican sus orientaciones. Si bien la producción e importación de plaguicidas son proyectos y actividades que hacen parte de un mismo sector, los estudios ambientales referentes a la producción de plaguicidas, dadas las actividades que requiere este tipo de proyecto, sí deben aplicar la MGEPEA.</t>
  </si>
  <si>
    <t>La propuesta que se tiene para la elaboración de los DAA, sobrepasa el propósito que se tiene para esta etapa, generando una carga mayor para los desarrolladores de proyectos e imponiendo obligaciones de información que requieren un detalle que no se requeriría para identificar la mejor alternativa.</t>
  </si>
  <si>
    <r>
      <t xml:space="preserve">Se ajustaron los lineamientos del DAA para que este estudio se base en impactos ambientales y no en efectos ambientales o en los impactos potenciales por dos motivos, el primero de ellos es que el concepto </t>
    </r>
    <r>
      <rPr>
        <i/>
        <sz val="10"/>
        <rFont val="Arial Narrow"/>
        <family val="2"/>
      </rPr>
      <t xml:space="preserve">efecto </t>
    </r>
    <r>
      <rPr>
        <sz val="10"/>
        <rFont val="Arial Narrow"/>
        <family val="2"/>
      </rPr>
      <t>es genérico y no se centra en un parámetro o indicador que permita medir un fenómeno; esta característica de los efectos no permite desarrollar el análisis costo beneficio que establece el documento "Criterios técnicos para el uso de herramientas económicas en los proyectos, obras o actividades objeto de licenciamiento ambiental", según el cual, es necesario identificar los cambios biofísicos que pueden generar las alternativas. La identificación de cambios biofísicos sólo puede efectuarse a través de la determinación y valoración de impactos ambientales. 
Por otro lado, se debe considerar que los impactos, aún en el ámbito de los DAA, no son potenciales dado que no implican una probabilidad de ocurrencia; los impactos se refieren a las alteraciones ambientales que ocurrirían en caso de que las alternativas se ejecuten. 
Lo anterior hace necesario que en el DAA se hable en términos de impactos ambientales y no de efectos o de impactos ambientales potenciales.
En cualquier caso, la MGEPEA es clara en señalar que la diferencia fundamental entre el DAA y el EIA está en el nivel de detalle de la información y profundidad del procesamiento de ésta.
Con el fin de determinar qué información debe contener un DAA se deben tener en cuenta los siguientes principios:
i) las orientaciones de la MGEPEA son generales y deben ser adaptadas a las particularidades de cada caso; ii) el DAA no busca determinar la viabilidad ambiental de las propuestas y en ese sentido, pude ser desarrollado mayormente mediante información secundaria; iii) el propósito del DAA es comparar alternativas, de modo que la información en la que  se basa debe tener el grado de detalle justo que permita hacer notar las diferencias entre ellas; no es pertinente incluir información muy detallada sobre los elementos del ambiente que las alternativas impactan por igual.</t>
    </r>
  </si>
  <si>
    <t>Una parte considerable de las obligaciones propuestas sobrepasa las funciones de las autoridades ambientales y los instrumentos de control ambiental. Esto generará mayores esfuerzos especialmente en las Corporaciones, las cuales no cuentan con la capacidad técnica y operativa para analizar la gran cantidad de información que se tendría de los proyectos.</t>
  </si>
  <si>
    <t>Gracias a la consulta pública, los textos de la MGEPEA referidos a temas como Derechos humanos, se han mejorado y acotado al alcance de los estudios ambientales y a las competencias de las autoridades ambientales.
Con el fin de fortalecer a las autoridades ambientales y a los demás actores que participan en el proceso de licenciamiento ambiental, Minambiente desarrollará actividades de socialización, así como jornadas de difusión del conocimiento y de creación de capacidades para presentar cómo funciona la MGEPEA, sus principales cambios, sus contenidos esenciales, así como aclaraciones sobre cuestiones novedosas como el abordaje de los Derechos humanos, entre otras. 
Por otro lado, se debe recordar que las herramientas que adopta Minambiente establecen el nivel mínimo que las autoridades ambientales deben asegurar para abordar sus competencias misionales, ello implica disponer de los instrumentos, personal, infraestructura y demás recursos necesarios. Las normas ambientales en general y las relacionadas con el licenciamiento ambiental en particular, han dotado a las autoridades ambientales de las herramientas necesarias para disponer de los recursos necesarios y desarrollar sus competencias.</t>
  </si>
  <si>
    <t>La propuesta de Metodología impone cargas y responsabilidades que son del estado a través de sus diferentes entidades. Se está generando mayores cargas a los desarrolladores de proyectos lo cual podría limitar y evitar la inversión.</t>
  </si>
  <si>
    <t>La incorporación de nuevos elementos en la MGEPEA responde a los desafíos ambientales que actualmente enfrenta la sociedad, a las directrices de leyes o sentencias de las altas cortes, así como a las responsabilidades de todas las empresas o personas que desarrollan actividades económicas en el país.
Por ejemplo, la incorporación del numeral del Plan de gestión de cambio climático obedece al mandato expreso que la Ley 2169 de 2021 de "Implementar las acciones requeridas para que (...) los instrumentos de manejo y control ambiental de proyectos, obras o actividades incluyan consideraciones de adaptación y mitigación al cambio climático (...)" y a las ordenes establecidas en la Sentencia C280 de 2024. Si bien esta sentencia se refiere exclusivamente a los Términos de referencia, dada la estrecha relación entre estas herramientas y la MGEPEA, resulta necesario establecer en este último documento una base metodológica que permita incluir en los TdR solicitudes específicas de información sobre cambio climático.
Por otra parte, las orientaciones sobre derechos humanos responden a nuevos elementos de la normativa y la jurisprudencia colombiana, por ejemplo, la Ley 2273 de 2022 (que adoptó el Acuerdo de Escazú), la Ley 99 de 1993, la Ley  2294 de 2023 y las Sentencias T-622 de 2016, T-614 de 2019 y C-300 de 2021. Con el fin de acotar el alcance que se le dio a la temática de derechos humanos en la MGEPEA que estuvo en consulta pública se introducen, entre otros ajustes, cambios en los textos para que al elaborar los estudios ambientales no sea necesario determinar los impactos a los derechos humanos, sino determinar qué afectaciones a los derechos humanos pueden ser generadas por los impactos ambientales de los proyectos; para que en la formulación de las medidas de manejo se argumente cómo su implementación previene los potenciales riesgos y afectaciones a los derechos humanos asociados a los impactos ambientales y; para que no se deba desarrollar un protocolo de seguridad.
Finalmente, se debe aclarar que el propósito de la MGEPEA no es promover o limitar la inversión en proyectos de desarrollo, su objetivo es servir como herramienta para procurar que se cumplan los objetivos del licenciamiento ambiental y en general, del modelo de desarrollo sostenible que adoptó Colombia mediante su Constitución política.</t>
  </si>
  <si>
    <t>No se tiene certeza que las medidas que se están proponiendo permitan disminuir los impactos ambientales negativos y en general, el deterioro ambiental. Así como tampoco hay certeza que la información solicitada aporte a una evaluación objetiva que permita el desarrollo sostenible del país.</t>
  </si>
  <si>
    <t>Por último, se considera necesario que el país avance en la identificación y categorización de las actividades que generan deterioro ambiental y se definan medidas diferenciadas y equilibradas que permitan gestionar de manera efectiva estos impactos, y no seguir por la senda de imponer mayores cargas a los sectores que tradicionalmente vienen siendo regulados."</t>
  </si>
  <si>
    <t>La sugerencia planteada implicaría el desarrollo o ajuste de un amplio conjunto de herramientas y normativas ambientales, no sólo tiene que ver con los ajustes propuestos en la actualización de la MGEPEA (que regula la elaboración de estudios ambientales para proyectos sujetos a licencia ambiental). Por lo anterior, no es posible señalar si se acoge total o parcialmente la propuesta; no obstante, se debe señalar que Minambiente busca el desarrollo y aplicación de políticas, normas y herramientas ambientales en procura de la conservación ambiental y el desarrollo sostenible mediante las que sea posible, entre otras, gestionar los impactos de las actividades que no están sujetas al licenciamiento ambiental.
De otra parte, se debe tener en cuenta que las orientaciones de la MGEPEA no buscan que los proyectos sujetos a licencia asuman las responsabilidades ambientales de otras actividades económicas que no requieren de esta autorización, el propósito de la MGEPEA es brindar orientaciones metodológicas generales para elaborar estudios ambientales que permitan que las autoridades ambientales tomen decisiones de forma informada de acuerdo con la Ley y las normas ambientales..</t>
  </si>
  <si>
    <t>Desde los comentarios generales se expresa la importancia de incluir las SbN como parte del ciclo de Estudios Ambientales, ya que si estos se abordan desde el principio pensando en posibles acciones y soluciones integrados con visión territorial, como lo son las SbN, esto representa mayor eficiencia costo-beneficio, tanto para las comunidades locales, regiones de intervención, autoridades ambientales, empresas y en general para el mismo sistema socio-ecológico.</t>
  </si>
  <si>
    <t>Se incorporan orientaciones para que durante la elaboración de los estudios ambientales se contemplen las soluciones basadas en la naturaleza para la formulación de medidas de manejo y la formulación del proyecto.</t>
  </si>
  <si>
    <r>
      <t xml:space="preserve">El principio de precaución ambiental establece que la falta de certeza científica </t>
    </r>
    <r>
      <rPr>
        <b/>
        <sz val="10"/>
        <rFont val="Arial Narrow"/>
        <family val="2"/>
      </rPr>
      <t>absoluta</t>
    </r>
    <r>
      <rPr>
        <sz val="10"/>
        <rFont val="Arial Narrow"/>
        <family val="2"/>
      </rPr>
      <t xml:space="preserve"> no puede ser óbice para no adoptar medidas, pero esa norma no queire decir que en los proyectos deba existir cero grado de incertidumrbe en todos los aspectos, incluso con la consecuencia de no emprender el proeycto, ya que ante situaciones que puedan teenr algún grado de incertidumbre el interesado del POA puede proponer medidas de manejo las cuales serían evaluadas por la autoridad para que ésta determine s las mismas proceden o se requieren adicionales.</t>
    </r>
  </si>
  <si>
    <t>La Ley 99 de 1993 establece claramente que se debe aplicar el principio de precaución, de modo que cuando exista peligro de daño grave e irreversible, la falta de certeza científica absoluta no debe utilizarse como razón para postergar la adopción de medidas eficaces para impedir la degradación del medio ambiente. En este sentido, se ajusta la MGEPEA aclarando que el principio debe aplicarse cuando haya falta absoluta de certeza.</t>
  </si>
  <si>
    <t>Efectivamente, es fundamental la consulta y la consideración de los instrumentos de ordenamiento ambiental y territorial dentro de la elaboración de los Estudios de Impacto Ambiental, como considerar la presencia de determinantes ambientales que constituyen un insumo de suma importancia para la prevención de impactos para el desarrollo de Proyectos, Obras o actividades; no obstante, es importante considerar que el objetivo del EIA y del trámite de licenciamiento no es el fortalecimiento de dichos instrumentos per se; si bien se genera información valiosa para los territorios que puede ser usada con este fin, esto es responsabilidad de las administraciones municipales y territoriales, y no de los usuarios de licenciamiento. Es importane acotar además que, la incorporación de los instrumentos de planeación ambiental y territorial, en muchos casos, resulta en importantes discrepancias entre las realidades de los territorios y los usos del suelo, por la escala de información de dichos instrumentos y la temporalidad de los mismos; no es una generalidad que se cuente con instrumentos de planeación actualizados, lo que va en contravía a lo mencionado en la misma propuesta de la MGEPEA sobre calidad de la información a ser usada (precisión, interpretabilidad, oportunidad, coherencia, confiabilidad, etc)
Por lo anterior, se sugiere eliminar de este párrafo la aplicación referente al fortalecimiento de los instrumentos de ordenamiento ambiental y territorial y mucho más al tema de objetivos, para no dar incorrectas señales de los alcances de los diferentes usuarios de este documento que se constituye es una guía para los desarrolladores de POA.</t>
  </si>
  <si>
    <t xml:space="preserve">La información de la tabla 7 del numeral 3.2.5 y lo consignado en el numeral 4.2 entrega de información geográfica y cartográfica no coindide en términos de organización y contenido de carpetas para la entrega del componente geográfico, se proponen esquemas diferentes. Por tanto es necesario homologar la entrega. </t>
  </si>
  <si>
    <t>Este apartado a primera instancia se interpreta que independientemente la resolución indicada en los términos de referencia, la cartografía deberá tener por lo menos la resolución espacial indicada en la MGEPEA. 
No es claro a que se debe el ajuste de la resolución mínima para cada escala ni en qué documento/norma se fundamenta, por ende, se solicita soportar los valores asignados.</t>
  </si>
  <si>
    <t>A pesar de que los tiempos de revisión y concepto en los DAA y/o EIA por parte de las autoridades ambientales competentes - AAC está reglamentado, algunas de ellas no los cumplen y esto genera que la información presentada en el estudio pierda la oportunidad requerida y en algunos casos se materialice en requerimientos de información adicional honerosos. Estas situaciones no sólo se dan con los DAA o EIA sino con trámites como la Sustracción de Reserva Forestal - SRF, requerida para que la AAC conceptúe sobre una LA.
Las imágenes ráster son requeridas para el inicio de los estudios, la elaboración de un DAA y/o EIA está en alrededor de 12 meses, por lo que se requiere que para que esta información sea representativa las AAC cumplan los tiempos de norma en la evaluación de los trámites.</t>
  </si>
  <si>
    <t>Cuando se manifiesta que las corporaciones tienen la facultad de solicitar información detallada, no se generan limites objetivos a la autoridad ambiental, lo que puede llevar a sobrecostos innecesarios de los proyectos, obras o actividades, erosionando el principio de desarrollo sostenible.
Se sugiere establecer un límite, como por ejemplo, requerimientos de información por una única vez.
Se considera necesario que se indique en que momento la Autoridad Ambiental considera que se debe recopilar información primaria dada las particulares del proyecto o particularidades ambientales del área donde se vaya a realizar el proyecto. Lo anterior, teniendo en cuenta que si es en información adicional es posible no se logre levantar la información primaria</t>
  </si>
  <si>
    <r>
      <t xml:space="preserve">Los impactos también pueden ser positivos, es preferible que se indique que la prevención y mitigación en derechos humanos debe darse respecto a los impactos negativos.
Se recomienda eliminar la siguiente parte del texto </t>
    </r>
    <r>
      <rPr>
        <i/>
        <sz val="10"/>
        <rFont val="Arial Narrow"/>
        <family val="2"/>
      </rPr>
      <t>Para la formulación de las alternativas resulta fundamental emplear la información que resulta de los análisis de seguridad de personas y líderes, así como de los procesos de participación con los grupos de interés</t>
    </r>
    <r>
      <rPr>
        <sz val="10"/>
        <rFont val="Arial Narrow"/>
        <family val="2"/>
      </rPr>
      <t xml:space="preserve">. Toda vez que, la información presente en estudios ambientales debe tener fuentes de validación y no es conveniente por temas de seguridad indicar temas que puedan poner en riesgo a las comunidades que brindad información y a profesionales de la empresa. 
La empresas levantan información para tomar decisiones de inversión, pero con la mayoría de la información con reserva. </t>
    </r>
  </si>
  <si>
    <t>Se considera que no es pertinente desarrollar los análisis de seguridad de personas y líderes para la formulación de las alternativas y, en ese sentido, se elimina la orientación de los textos de la MGEPEA. Asimismo, se ajustan los textos para aclarar que las orientaciones se refieren a los impactos negativos a los derechos humanos.</t>
  </si>
  <si>
    <t>Se considera que el como está descrita la determinación del área de estudio del DAA en cuanto a que deben seguir los lineamientos y procedimientos de la metodología para la definición del área de influencia en el marco del EIA, puede generar confusión en el evaluador en cuanto al alcance, dado que hay una delgada línea en la interpretación de que tenga un alcance menor.
Para mayor claridad se propone eliminar esa frase y dejar lo que corresponde al capitulo en mención que es el DAA.</t>
  </si>
  <si>
    <t xml:space="preserve">De acuerdo con el comentario, se incorpora una alusión específica respecto del la etapa de elaboración del DAA, con el fin de que sea claro para todos los grupos de interés. </t>
  </si>
  <si>
    <t>Es necesario definir a qué se refiere con INSTITUCIONES presente, si son entidades públicas, privadas, mixtas.</t>
  </si>
  <si>
    <t>Se hace referencia a todo tipo de instituciones que estén presentes en el área y se consideren como grupos de valor dentro del estudio.</t>
  </si>
  <si>
    <t xml:space="preserve">No es claro si lo que se indica acá es que el estudio debe hacer una debida diligencia en derechos humanos en el marco del estudio de impacto ambiental, o cuál debe ser el alcance del párrafo. Es importante indicar que se trata de impactos positivos y negativos. </t>
  </si>
  <si>
    <t>Los usos y costumbres son los elementos propios de la Consulta previa y se refieren a la sociedad en general, cada familia o comunidad podría tener usos y costumbres diferentes, se creería suficiente con fundamentos culturales.</t>
  </si>
  <si>
    <t>Si bien se entiende que la solicitud esta enmarcada en atender a los grupos de interes, es importante recordar que el DAA no tiene una connotación de estar dando información del proyecto sino de lineamientos generales para entender lo que es un licenciamiento ambiental y lo que implica un proyecto, por tanto, las recomendaciones de este párrafo aplicarían al desarrollo del EIA más no para el DAA.</t>
  </si>
  <si>
    <t xml:space="preserve">Se considera que esta solicitud extralimita el sentdido del Estudio Ambiental, al ordenar que se identifique una amenaza, teniendo en cuenta que este tipo de obligaciones son propias del Estado. Es importante dar claridad, que si lo que se quiere es incentivar al mecanismo de la debida diligencia, el alcance que este tiene es identificar riesgos de operación al entorno y del entorno a la operación, ello implica realizar estudios sociopolíticos y de identificación de riesgos en DDHH los cuales deben ser informados a todos las entidades competentes para actuar frente al riesgo. Por ejemplo, si se conoce una situación en la que hay un riesgo contra la vida de un líder social, en debida diligencia se puede indicar la situación a la unidad de protección y a la fiscalía, y copiar a las autoridades ambientales, pero por competencia dependiendo de la situación y la urgencia se puede llegar a requerir que se informe a otras entidades. En conclusión, aclaramos que en la debida diligencia se identifican Riesgos y No amenazas. </t>
  </si>
  <si>
    <r>
      <t xml:space="preserve">Se considera que se trasladan obligaciones del Estado al usuario del trámite de licenciamiento ambiental.
Es muy complejo que se obligue a formular este protocolo de acuerdo con guías de las entidades competentes sin que esta información sea más explicita dentro de la metodología y acotada al alcance de los estudios.  
Es importante tener claridad que es un protocolo, según la real academia de la lengua es </t>
    </r>
    <r>
      <rPr>
        <i/>
        <sz val="10"/>
        <rFont val="Arial Narrow"/>
        <family val="2"/>
      </rPr>
      <t>Conjunto de reglas establecidas por norma o por costumbre para ceremonias y actos oficiales o solemnes.</t>
    </r>
    <r>
      <rPr>
        <sz val="10"/>
        <rFont val="Arial Narrow"/>
        <family val="2"/>
      </rPr>
      <t>Cuando se habla de reglas estas se establecen a partir de una norma por tanto, los desarrolladores de proyectos no tienen la competencia ni el alcance en el marco de un estudio ambiental para establecer esas normas, razón por la cual, la palabra "protoloco" esta siendo mal empleada. Por otro lado, queda muy ambiguo cuando dice que se debe emplear las guías por las entidades del ministerio público, al respecto, se debería especificar tales guías referentes al objetivo que se busca, porque a la fecha lo que se encuentra es una "Guía Integral de Seguimiento a la Implementación del Acuerdo de Paz" de la Procuraduría, que mencionan lideres sociales en el marco del acuerdo de paz pero que dejan pendiente la necesidad de realizar una política pública para el desmantelamiento de organizaciones criminales, acciones que solo el Estado puede realizar. Por lo tanto, se considera que este requerimiento no debe ser incluido dentro de esta metodología y que el alcance como se dijo en el comentario del párrafo anterior, debe limitarse a las acciones realizables en el alcance de una debida diligencia.</t>
    </r>
  </si>
  <si>
    <t>Se considera prudente eliminar este contenido, pues el alcance del DAA no esta en disponer o establecer medidas de manejo, teniendo en cuenta que este ejercicio puede generar mayores expectativas</t>
  </si>
  <si>
    <t>No resulta claro lo referente a indicar que en el análisis se debe mantener el contenido textual de la intervenciones, en el sentido que la información permanece o se relaciona en las actas de reunión.</t>
  </si>
  <si>
    <t xml:space="preserve">Durante la fase de formulación de los proyectos en etapa de prefactibilidad y factibilidad (DAA y EIA) eventualmente se generan conflictos asociados a la presencia de los titulares de los proyectos y a su contratistas en las áreas de estudio, situación ante la cual se deben aplicar medidas y buenas prácticas dentro de la gestión ambiental y social atribuible a los proyectos. Es necesario acotar que muchos de los conflictos socioambientales a los que eventualmente se hace referencia en la propuesta, son conflictos existentes previamente, por lo que los Proyectos dificilmente puedan ser reponsables y gestionar y dar manejo a este tipo de conflictos. </t>
  </si>
  <si>
    <t>¿Cómo se demuestra eso sin tener que hacer sondeo individual y adjuntar elementos de evidencia?</t>
  </si>
  <si>
    <t xml:space="preserve">La MGEPEA es un documento que brinda orientaciones generales para el desarrollo de los estudios ambientales. Las personas desarrolladoras de estudios ambientales contarán con la libertad para acreditar que, en el proceso de elaboración de estudios ambientales, especialmente en el proceso participativo, dieron cumplimiento a las directrices establecidas en este documento. 
El acápite objeto de comentarios busca evitar que se usen mecanismos virtuales de participación en contextos en los que no se considera el medio idóneo para  garantizar el derecho a la participación, ya sea porque las personas no disponen de conectividad, o por sus condiciones y situaciones, no disponen de los aparatos electrónicos, o no conocen como funcionan. Teniendo en cuenta lo anterior, para el caso particular, se hace la modificación de manera el interesado podrá acreditar que hizo el análisis de los medios logísticos y tecnológicos de los disponen las personas o grupos de interés a los cuales se dirigen tales mecanismos para identificar que estos sean idóneos para la garantía del derecho a la participación en el proceso de elaboración de estudio ambiental.  </t>
  </si>
  <si>
    <t>Realizar las consultas a las autoridades ambientales no garantiza su respuesta.  Es importante considerar que depende de un tercero y que se podrá allegar la evidencia de consulta más no necesariamente la respuesta.</t>
  </si>
  <si>
    <t>Para el alcance del DAA considerar periodos temporales inferiores a 15 años es restrictivo para la consideración de información. Se considera adecuado tener un rango de tiempo, como mínimo inferior a 10 años;sSeries de datos con periodos temporales mayores (por ejemplo 15 como en este caso o mayores) pueden ser exigibles para fases posteriores del proceso de licenciamiento (EIA)</t>
  </si>
  <si>
    <t>Debe tenerse especial cuidado de no desviarse del propósito del DAA, evitando solicitar información que no es considerada en la Evaluación Multicriterio (EMC) o que no aporta elementos diferenciadores para la comparación de las alternativas.
¿Qué elemento diferenciador genera para las alternativas?
En caso de generar elementos diferenciadores debe dejarse este tipo de análisis para el EIA en la alternativa seleccionada.
Este alcance fue trasladado del EIA al DAA y no tiene aplicación en este momento.</t>
  </si>
  <si>
    <t>Este alcance se considera propio de la fase de EIA teniendo en cuenta el nivel de detalle de los diseños y de los estudios para la caracterización ambiental Adicionalmente, el número de alternativas evaluados en el EIA puede a llegar a ser tan significativo al igual que el número de potenciales intervenciones, que la estimación de caudales ambientales para todos los casos se considera desborda el enfoque del DAA. La estimación de caudales ambientales resulta una información valiosa para el momento del EIA, no es claro cómo en la fase de DAA la determinación de estos caudales, que terminan siendo más una medida de manejo, tienen impacto en la selección de una alternativa respecto a otras.</t>
  </si>
  <si>
    <t xml:space="preserve">Esta característica de temporalidad de la información, se considera incumplible. No es una condición común la disponibilidad de información de calidad de agua con menos de dos años en el país, posibilidad que además se reduce teniendo en cuenta las fuentes de información secundaria citadas en la propuesta de MGEPEA. Es importante resaltar que los grandes generadores de información de este tipo se asocia a las empresas en operación y que son objeto de seguimiento y monitoreo. 
No debe trasladarse al ejecutor de proyectos la responsabilidad del administrador del recurso de conocer lo que está bajo su responsabilidad y mantener un inventario actualizado de usuarios e intervenciones. Con la información secundaria disponible se puede hacer la descripción.
Se solicita que para efectos del alcance del DAA y la fase del proceso de licenciamiento en la que esta se encuentra, se considere el uso de información con mayores temporalidades, siempre y cuando su uso pueda ser justificado en cuanto a la calidad de la información según los cristerios desciritos dentro de la misma MGEPEA </t>
  </si>
  <si>
    <t xml:space="preserve">Se están traslando alcances del EIA al DAA.
Se solicitan análisis que corresponden para el área de influencia y no necesariamente para el área de estudio, considerando que no aporta al análisis diferenciado de las alternativas al tener en el componente clima un alcance homogéneo.
El análisis propuesto pretende determinar la comparación de la evapotranspiración potencial y real para diferentes resoluciones. ¿Que diferenciación genera esto para las alternativas? Este alcance debería ser del EIA. </t>
  </si>
  <si>
    <t>Presentar para el área de estudio de este componente, el análisis temporal y espacial que el IDEAM o la fuente de información definida por el Gobierno tenga disponible, de las variables climáticas referidas a: precipitación media anual y mensual; temperatura media, máxima y mínima mensual y anual y otras estimadas a partir de estas variables como la evapotranspiración potencial y real anual y mensual. Mediante un balance hídrico de largo plazo, comparar diferentes metodologías para la estimación de la evapotranspiración potencial y real que sean aplicables a las características climáticas regionales en función de la información disponible para su validación, como caudales medios mensuales multianuales.</t>
  </si>
  <si>
    <t>Es posible que la información secundaria disponible se encuentre en escalas que no correspondan a los términos de referencia, un cambio de escala de la información secundaria disponible puede implicar el levantamiento de mucha información de campo.</t>
  </si>
  <si>
    <t xml:space="preserve">Qué informaicón, y para qué, se debe consultar en  el Ministerio de Cultura, la Agencia para la Reincorporación y Normalización (ARN), </t>
  </si>
  <si>
    <t>Se debe tener en cuenta que, el Ministerio de Cultura tiene información relacionada con manifestaciones culturales protegidas, patrimonio cultural, material e inmaterial, y otras expresiones relevantes a considerar para la caracterización del área de estudio en el medio socioeconómico. Esta información de contexto le permite a la ANLA conocer la afectación de una u otra alternativa, y con ello, tomar la decisión. 
Frente a la ARN, esta cuenta con información sobre iniciativas asociativas, organizativas y productivas sobre personas firmantes de paz y/o personas desvinculadas de otros grupos armados, por lo tanto, dicha información debe ser tenida en cuenta como criterio para la selección de alternativas, dado que los proyectos de desarrollo deben estar en armonía con las iniciativas de construcción de paz y terminación del conflicto armado.</t>
  </si>
  <si>
    <t>Son ejemplos de fuentes interesantes pero no deberían indicarse de esta manera ya que esto la hace obligatoria, sería suficiente indicar información secundaria.</t>
  </si>
  <si>
    <t>Ya que en la Tabla 4. Fuentes de información del medio socioeconómico, se mencionan las fuentes de información para caracterizar la conflictividad socioambiental. Se ajusta la redacción de la siguiente manera: "Se deben señalar los conflictos socioambientales que existen en el área de estudio a partir de información secundaria como la que se señala en la Tabla de Fuentes de información del medio socioeconómico, donde se mencionan fuentes principales y secundarias de información. Son ejemplos:  las Alertas Tempranas de la Defensoría del Pueblo (fuente principal), Observatorio de Conflictos Ambientales de la Universidad Nacional, las relatorías de la Corte Interamericana de Derechos Humanos (otras fuentes)."</t>
  </si>
  <si>
    <t>En este numeral se relaciona que "en caso de aplicar pero en los apartados de Calidad del aire, Ruido, Paisaje y Conectividad ecológica se incluye se deberá. Considerando que el análisis de escenarios prospectivos no siempre será necesarios se propone ajuste en la redacción. Ajustar redacción de forma que en todo el numeral no quede con contexto de obligatoriedad, si no que bajo los análisis respectivos se evalue la necesiadad de eleboarar cada uno de los modelos descritos. 
Además, se considera que es una solicitud extralimitada donde se realizarian modelaciones de aire, ruido, paisaje y conectividad ecologica en alternativas que con seguridad no se van a utilizar debido a que ANLA solo autoriza una única alternativa de las presentadas, esta informacion tiene un nivel de detalle de EIA que no tendria ningun proposito en el DAA.</t>
  </si>
  <si>
    <t xml:space="preserve">Este alcance debe ser considerado para revisar alguna información y análisis solicitados que no están direccionados de manera directa a facilitar la aplicación de la EMC, la cual es la herramienta que permite lograr el propósito del DAA, elegir de las alternativas viable la mejor.
Se solicita revisar los alcances que pueden ser ajustados, delimitados o retirados a fin de concentrar los esfuerzos. 
Algunos análisis muy interesantes o algunas solicitudes de información primaria corresponden más a un EIA que al DAA.
</t>
  </si>
  <si>
    <t xml:space="preserve">No es claro a qué se refiere. Es necesario que se explique con claridad en la metodología a que se refiere este criterio de tipo general para evitar subjetividades en la interpretación. </t>
  </si>
  <si>
    <r>
      <t xml:space="preserve">Los casos en los que no aplicaría el DAA en términos generales están asociados a i) a un pronunciamiento de la Autoridad Ambiental sobre la exención de DAA para el proyecto y II) Proyectos FNCER (según Decreto 2462 de 2018); en ambos casos se entiende que la alternativa que será objeto de evaluación es la más óptima ambientalmente y que realizar la EMC para la alternativa en este caso, es un proceso que puede ser abordado desde el capítulo de Evaluación Ambiental. Cualquier ajuste en el proyecto objeto de solicitud de licencia ambiental para hacerlo más óptimo se recomienda tenga lugar en el proceso de evaluación del EIA. Se considera que no debería de incluirse este párrafo, pues no aplica por las razones mencionadas. 
Adicionalmente, la nueva metodología propone un DAA para proyectos </t>
    </r>
    <r>
      <rPr>
        <b/>
        <sz val="10"/>
        <rFont val="Arial Narrow"/>
        <family val="2"/>
      </rPr>
      <t>mineros</t>
    </r>
    <r>
      <rPr>
        <sz val="10"/>
        <rFont val="Arial Narrow"/>
        <family val="2"/>
      </rPr>
      <t xml:space="preserve"> donde no aplica este diagnóstico, lo cual genera mayores tiempos de realización del EIA</t>
    </r>
  </si>
  <si>
    <t>De lo descrito no es claro a qué se refiere con:  Recirculación de materiales ni aprovechamiento de biomasa. Se considera necesario dar claridad de lo que se refiere, cual sería el alcance y en que parte del EIA se mencionaría esta inclusión. 
Por otro lado no es claro porque se está traslandando a los proyectos el análisis de seguridad de personas y líderes, estas son variables politico administrativas que no están en control de los usuarios si no del Estado y no está relacionado con el desempeño ambiental y mucho menos con la descricpcion de un proyecto que se pretende realizar.</t>
  </si>
  <si>
    <t>La llamada injusticia ambiental es un concepto subjetivo además es ambiguo y cómo esto deberá ser abordado en el capítulo de Descripción del Proyecto. ¿Se refiere a situaciones de injusticia ambiental pasadas, presentes o futuras? ¿Con o Sin Poryecto?
Este concepto de injusticia ambiental es muy amplio y no está definido dentro del glosario de la MGEPEA, lo que puede generar dificultades para el entendimiento de cuál es la información que se debe incorporar aquí, dado que es necesario tener certeza de que esté asociado a temas que sí sean de competencia del inetresado en el POA y no a que el inetresado esté obligado a resolver problemáticas que no están asociadas a su proyecto
Es importante considerar que para efectos de las situaciones de injusticia ambiental es El Estado, el encargado de velar por la disminución de las mismas.Un POA tiene como alcance no potenciarlas, de no generar ambientes de conflicto en las comunidades donde tiene impacto. 
Por lo que se considera importante eliminarlo.</t>
  </si>
  <si>
    <t>Se considera que esta información debe desarrollarse y realizarse en el capítulo de desmantelamiento y cierre ambiental.</t>
  </si>
  <si>
    <t>El desarrollo de un EIA se hace en la etapa pre-construcitva del proyecto y antes de operar.  Es prematuro solictar un mediciones Alcance 1 y 2 año a año por la vida util del proyecto. 
Adicionalmente, las emisiones de gases de efecto invernadero de Pequeñas Centrales Hidroeléctricas (PCH) y de centrales de generación de energía hidroeléctrica a filo de agua no son significativas, por lo tanto podrían estar exentas de este requerimiento.</t>
  </si>
  <si>
    <t>Se establecen las etapas o fases del proyecto licenciado (o a licenciar) para la aplicación de la metodología de estimaciones de emisiones GEI. 
Se ajusta la MGEPEA según el comentario</t>
  </si>
  <si>
    <t>La condición de recuperación de caudal para el caso de las aguas superficiales no debería ser el criterio de delimitación del AI ya que hay criterios como el Q ecológico sobre la fuente el cual garantiza que las condiciones hidrológicas e hidrobiológicas se conserven.
Para el análisis del AI en el caso de captaciones de agua superficial, se debe considerar una franja aguas abajo hasta donde se recupere el caudal concesionado, es importante señalar que los tramos de análisis deberán considerar otros usos e intervenciones que afecten potencialmente el caudal no atribuibles a los proyectos, en estos¿casos como se acotara el AI?</t>
  </si>
  <si>
    <t>En relación con el comentario recibido, es importante aclarar que la modelación o predicción de un contaminante, como el ruido ambiental, permite individualizar las fuentes respecto a su entorno, facilitando una evaluación objetiva del aporte específico de cada grupo de fuentes emisoras. Esto permite definir una cobertura espacial de los niveles de presión sonora, a partir de la cual se pueden compatibilizar las emisiones con los niveles de exposición admisibles en los receptores más representativos.
Tal como se menciona en el comentario, los límites normativos de ruido ambiental establecidos en la Resolución 627 de 2006 del Ministerio de Ambiente y Desarrollo Sostenible (Minambiente), en concordancia con lo dispuesto en el Decreto 1076 de 2015, buscan garantizar la salud y el bienestar de la población expuesta dentro de un margen de seguridad. En este contexto, la modelación acústica tiene la virtud de delimitar áreas o zonas de servidumbre acústica, lo que permite establecer ese margen de seguridad y definir unidades mínimas de análisis a partir de las cuales se pueden tomar decisiones informadas en materia de prevención, control y planificación de las emisiones acústicas generadas por el Proyecto Obra o Actividad (POA).
Adicionalmente, como se señala en el comentario, en muchos proyectos se observan niveles de ruido preexistentes que superan los límites normativos. Sin embargo, las mediciones puntuales no permiten discriminar ni atribuir con certeza la fuente responsable del nivel registrado, lo que dificulta establecer si dicho valor proviene de otras fuentes existentes, o corresponde al ruido ambiental de origen antropogénico o biótico característico del entorno. Por este motivo, la modelación acústica actúa como una herramienta complementaria a las mediciones en campo, aportando mayor certeza a la evaluación, reduciendo la incertidumbre asociada a las mediciones de corto plazo ya que estas son sensibles a variables como condiciones climáticas, eventos atípicos o fluctuaciones que pueden alterar significativamente el indicador LAeq. Por tanto, se recomienda realizar un análisis exhaustivo de los datos de ruido disponibles, integrando tanto mediciones como modelación, para una caracterización robusta y técnicamente sustentada.
Ahora bien, respecto a la definición de una medida de 10 dB, esta se fundamenta en la necesidad de garantizar la coexistencia armónica de múltiples proyectos que operan de manera sinérgica en un mismo entorno, protegiendo así a los receptores sensibles. La medida considera la posible alteración de los niveles de presión sonora derivada tanto de las características intrínsecas de las fuentes como de su modo de operación, evaluando no únicamente los efectos individuales generados por el Proyecto Objeto de Análisis (POA), sino también la contribución energética o efecto acumulativo producto de la interacción de otras fuentes pertenecientes a proyectos colindantes o simultáneos.
En relación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t>
  </si>
  <si>
    <t>Para realiazar estudios de bioacústica se debe contar con una base de datos de los institutos o ministerios con las que se pueda determinar por especies dicha actividad. Información no disponible.
Adicionalmente, se debe indicar cuál sería la metodologia que debe aplicarse para determinar el impacto a fauna por presión sonora.</t>
  </si>
  <si>
    <t xml:space="preserve">De acuerdo con la experiencia, existen sectores de vereda claramente definidos y diferenciados (social, geográficamente) que debe incluirse en el AI, dado que los impactos significativos se concentrarían exclusivamente en ellos, pero que no cumplirían los 3 criterios, especialmente con el de contar con organizaciones sociales legalmente reconocidas dado que para el caso de JAC la constitución de más de una Junta Acción Comunal en un mismo territorio, tiene a su vez varias exigencias (Decreto 1066 de 2015) ) Que la nueva Junta cuente con el número mínimo de afiliados requeridos para la constitución del organismo comunal, sin que ello afecte la existencia de la Junta previamente constituida, y b) Que la extensión del territorio dificulte la gestión del organismo comunal existente; que las necesidades de la comunidad que constituya la nueva Junta de Acción Comunal sean diferentes de las del resto del territorio, o que exista una barrera de tipo físico que dificulte la interacción comunitaria.
Dichas condiciones han impuesto limitaciones a los deseos de conformación de JAC (organización comunitaria de mayor relevancia en el medio rural) en sectores veredales. Igualmente a futuro esta condición puede potenciar la división de JAC y conflictos por la  creación y división de nuevas organizaciones de papel en las veredas motivadas por el interés de inclusión en el Área de influencia de los proyecto. La idea es fortalecer las organizaciones existentes.
La condición de contar  con organizaciones sociales legalmente reconocidas se debe suprimir y proponer que cuando sectores veredales sean incluidos en el AI de los proyectos debe estar soportado en un documento  podría  por un acta  del reconocimiento histórico del sector por parte de los integrantes de la JAC y las secretarias de bienestar social y  planeación de los municipios. </t>
  </si>
  <si>
    <t>La cartografía social permite validar de manera colectiva y comunitaria límites territoriales, así como establecer las dinámicas poblacionales, económicas y culturales del territorio.
Todo lo anterior con el fin de establecer la Extensión de la unidad de análisis del medio socioeconómico para definir la extensión de los impactos ambientales identificados para este medio. (pág. 202 de la MGEPEA)</t>
  </si>
  <si>
    <t>No se define ni la distancia, ni los puntos de observación a evaluar a modelar, dejando a interpretaciones.
Se incorporan los términos impactos visuales y análisis de visibilidad, así para la determinación del AI referida al paisaje un análisis de intervisibilidad. Lo primero a acotar es que se deberá definir el valor paisajístico de la zona donde se desarrollará el proyecto. No se especifica la metodología a implementar para desarrollar este análisis, tampoco se determinan los atributos del paisaje a considerar (biofísicos, estéticos, estructurales) que permitan la identificación de unidades de paisaje. La MGEPEA debería contemplar las fases o pasos metodológicos para la evaluación del paisaje en torno a la definición del AI, Como la determinación del valor paisajístico, identificación y valoración de atributos, determinación de puntos de observación, etc.
Se debe además incorporar en el glosario los términos visibilidad e intervisibilidad de un paisaje.</t>
  </si>
  <si>
    <t>Respecto a la definición de rangos de distancia, se incluyó una nota al pie en el numeral 2.5 de EIA, con algunas referencias bibliográficas que sirven como guía para la definición de escalas visuales. Sin embargo, al ser referencias generales, se aclara que estos rangos deben ir acordes con las características del proyecto y las magnitudes de las obras e infraestructura propuesta.
En cuanto a los puntos de observación tomados para realizar la modelación en el escenario con proyecto, se aclara que estos deben corresponder a la ubicación y magnitud de la infraestructura y obras del proyecto. Por su parte, para el escenario sin proyecto, estos puntos corresponden a la infraestructura social y sitios de alta afluencia de observadores.
Con respecto al valor paisajístico, es de aclarar que este análisis se solicita en el numeral 4.5 de Caracterización del área de influencia, y es allí donde se detallan los atributos del paisaje que se deben emplear para desarrollar dicha zonificación de acuerdo con el grado de sensibilidad del paisaje.
Se incluye dentro del glosario los términos de visibilidad e intervisibilidad para mayor claridad.</t>
  </si>
  <si>
    <t>Para atender de forma concreta esta solictud se depende de la atención y acompañamiento a espacios de participación con las comunidad, es decir entra a depender de un tercero el proceso participativo.</t>
  </si>
  <si>
    <r>
      <t>Respecto de este requerimiento es necesario que se haga el análisis de la información  que va a ser de caracter reservado pues el párrafo contiene una cita que indica que salvo disposición constitucional, "toda la información pública que no esté limitada o reservada bajo una</t>
    </r>
    <r>
      <rPr>
        <i/>
        <sz val="10"/>
        <rFont val="Arial Narrow"/>
        <family val="2"/>
      </rPr>
      <t xml:space="preserve"> disposición constitucional</t>
    </r>
    <r>
      <rPr>
        <sz val="10"/>
        <rFont val="Arial Narrow"/>
        <family val="2"/>
      </rPr>
      <t xml:space="preserve"> debe ponerse a disposición de los grupos de interés".</t>
    </r>
  </si>
  <si>
    <t xml:space="preserve">No es claro si lo que se indica acá es que el estudio debe hacer una debida diligencia en derechos humanos en el marco del estudio de impacto ambiental, o cuál debe ser el alcance de párrafo. </t>
  </si>
  <si>
    <t>Es pertinente considerar que este lineamiento sobre impactos ambientales transfronterizos responde entre otras, a los compromisos asumidos por Colombia en su proceso de adhesión a la OCDE, de modo que no es pertinente retirarlo del documento.
No obstante, para dar mayor profundidad al respecto, se desarrollarán especificaciones detalladas sobre cómo proceder en caso de que se presenten impactos ambientales transfronterizos en un documento elaborado por Cancillería. Este documento definirá un mecanismo que se articule con la normativa sobre licenciamiento ambiental y que se base en las acciones y procedimientos que deben efectuar los actores involucrados no sólo en la elaboración del estudio ambiental, sino también en su evaluación y en el seguimiento (cuando se otorgue licencia ambiental al proyecto).</t>
  </si>
  <si>
    <t>Es importante indicar que una etapa de aprestamiento se refiere a un momento de preparación, es decir, fases iniciales de una actividad. Por lo tanto, este párrafo esta generando confusión al indicar que se debe tener disponible un resumen del EIA y los capitulos que lo componen, cuanto en esta etapa de aprestamiento apenas si se esta iniciando el desarrollo del estudio, donde todavia no se tiene definido el área de influencia. 
En este punto lo que se podría es tener disponible la información general del proyecto y del proceso de participación de tal manera que quien consulte pueda identificar en qué momento del proceso de participación está el proyecto y cuáles pueden ser los canales para acceder a más información o identificar el espacio de participación que le sea más útil en el momento en que está consultando.</t>
  </si>
  <si>
    <t>Este párrafo esta extralimitandose, al ordenar que se identifique una amenaza, teniendo en cuenta que este tipo de obligaciones son propias del Estado.
No es reponsabilidad de la empresas, adelantar análisis de riesgos sobre la seguridad de las personas o lideres con los que se relacione. Mucho menos se pueden identificar riesgos asociados a los comportamientos internos o determinar como los ve su comunidad, esta es reponsabilidad del Estado. La identificación del riesgo y la implementación del protocolo de seguridad son funciones estatales. Las empresas, podrán cuando tengan conocimiento de hechos de violencia o hechos que atenten contra la vida, dar aviso a las autoridades y de ser el caso, acoampañar a que las personas accedan a que el Estado brinde garantias para su participación.
 Es importante dar claridad, que si lo que se quiere es incentivar al mecanismo de la debida diligencia, el alcance que este tiene es identificar riesgos de operación al entorno y del entorno a la operación, ello implica realizar estudios sociopolíticos y de identificación de riesgos en DDHH los cuales deben ser informados a todos las entidades competentes para actuar frente al riesgo y solo en aquellos casos en que las empresas tengan dentro de su gestión la elaboración de estas debidas diligencias. En conclusión, se aclara que en la debida diligencia se identifican Riesgos y No amenazas. 
Por otro lado, no solo no es posible sino poco recomendable solicitarle a los ejecutores realizar protocolos de protección, ello de hecho podría constituir una acción con daño o una situación de riesgo para los líderes y defensores por cuanto es lo ideal que las entidades neutras y garantes sean quienes aseguren su integridad, los ejecutores sin embargo, en debida diligencia si pueden articularse a los protocolos institucionales o por medio de información y señales del entorno.</t>
  </si>
  <si>
    <t xml:space="preserve">La empresa debe propender por diseñar, preparar y entregar la información pertinente con un lenguaje claro. No obstante, la palabra "asegurar" no aplicaria para este  punto, dado que las capacidades de entendimiento de cada ser humano son diferentes y ni haciendo pedagogia con cada persona de la comunidad se asegurarìa la comprension de los temas tratados completamente. </t>
  </si>
  <si>
    <t>Indica que debe estar publicado el EIA en fase de aprestamiento, cuando solo se tiene un borrador, se sugiere que la publicación sea una vez radicado el EIA final</t>
  </si>
  <si>
    <t xml:space="preserve">Se ajustan los extos con el fin de dar claridad sobre el alcance de los aportes recibidos por los grupos de valor, los cuales deben ser analizados, y en caso tal, incorporados según su pertinencia técnica. </t>
  </si>
  <si>
    <t>Se menciona una cuarta reunión que genera nuevos ajustes al EIA, lo cual nuevamente dificulta el tener un EIA publicado como sugiere el numeral anterior en versión borrador</t>
  </si>
  <si>
    <t>En estos párrafos lo que requieren es que, no solo hacer un momento de Devolución de resultados del EIA, sino también generar piezas informativas con los aportes incluidos y aquellos que no, con su debida argumentación. Se podría surtir con formato Pregunta-Respuesta?</t>
  </si>
  <si>
    <t>Se hace referencia a la retroalimentar a los grupos de interés sobre la manera en que fueron abordados, incluidos o excluidos sus aportes e información, como resultado del proceso de participación en el Estudio de Impacto Ambiental (EIA). La estrategia que se implemente para este fin queda a criterio de la empresa, siempre y cuando se garantice dicha retroalimentación.</t>
  </si>
  <si>
    <t>Esta información estará disponible una vez el EIA finalizado, por lo que no se puede solicitar esto.</t>
  </si>
  <si>
    <t>El acceso a la información relacionada con el proyecto, obra o actividad, así como al Estudio de Impacto Ambiental (EIA), es un requisito fundamental para garantizar una participación pública informada, tal como lo establece el marco normativo colombiano y los principios de transparencia y acceso a la información ambiental. Aunque el EIA esté en proceso de elaboración, es esencial que los mecanismos de participación incluyan la disponibilidad de información relevante desde etapas tempranas, incluso si esta es preliminar o parcial. Esto permite que la ciudadanía interesada pueda participar de manera informada y constructiva durante todo el proceso.
Se enfatiza la importancia de la participación ciudadana y la divulgación de información clara y accesible, lo que incluye el desarrollo de piezas pedagógicas. Eliminar este requisito debilitaría el proceso de participación y es contrario a la normativa ambiental vigente. Por lo tanto, se mantiene la redacción original para asegurar que la información esté disponible y sea comprensible para todas las personas interesadas, incluso durante las fases iniciales del proyecto.</t>
  </si>
  <si>
    <t>Se debe definir claramente el alcance de los saberes, cómo debe contrastarse y corroborarse y su validez.
Los estudios de impacto ambiental corresponden a estudios técnicos con soportes análiticos y cientificos.
Este apartado puede generar controversia y una alta generación de expectativas, dado que muchas comunidades se arraigan a información (algunas veces errada) sobre algunos sectores económicos.
Debatir y dejar plasmado en el estudio está información puede generar conflictos y malos entendidos antes de empezar a operar los proyectos.</t>
  </si>
  <si>
    <t>Se debe definir la metodologia y alcance para evitar interpretaciones</t>
  </si>
  <si>
    <t xml:space="preserve">Con base en el comentario del actor, se hará una claridad de las fuentes de información por consultar en el documento de la MGEPEA. 
No obstante, es importante mencionar que, la MGEPEA no establece metodologías particulares, busca brindar lineamientos metodológicos con respecto a la aplicación de metodologías verificables,  probadas y reconocidas internacional o nacionalmente, entre otras. Asimismo, es potestativo por parte del usuario implementar la metodología que busque llegar a la caracterización requerida en la línea base de acuerdo a las particularidades del proyecto y del territorio. </t>
  </si>
  <si>
    <t>Se considera importante aclarar la genesis de las "cicatrices" en este caso de asume que están relacionadas a deslizamientos.
No es claro a que se hace referencia con grietas. (especificar o eliminar)</t>
  </si>
  <si>
    <r>
      <t xml:space="preserve">no es claro a que se hace referencia con Formaciones superficiales, ya que en términos netamente geomorfológicos, esto correspondería a la misma unidad Geomorfológica. Aclarar si hace referencia a las </t>
    </r>
    <r>
      <rPr>
        <i/>
        <sz val="10"/>
        <rFont val="Arial Narrow"/>
        <family val="2"/>
      </rPr>
      <t>Formaciones geológicas.</t>
    </r>
    <r>
      <rPr>
        <sz val="10"/>
        <rFont val="Arial Narrow"/>
        <family val="2"/>
      </rPr>
      <t xml:space="preserve"> 
Por otra parte, la clasificación del SGC, con contempla </t>
    </r>
    <r>
      <rPr>
        <i/>
        <sz val="10"/>
        <rFont val="Arial Narrow"/>
        <family val="2"/>
      </rPr>
      <t>Paisaje,</t>
    </r>
    <r>
      <rPr>
        <sz val="10"/>
        <rFont val="Arial Narrow"/>
        <family val="2"/>
      </rPr>
      <t xml:space="preserve"> por lo tanto, aclarar que el paisaje depende de la clasificación utilizada (IGAC)</t>
    </r>
  </si>
  <si>
    <t>Se cuestiona la necesidad de incluir unidades geomorfológicas en un mapa fisiográfico, ya que estas ya fueron solicitadas en el mapa de unidades geomorfológicas con énfasis en la morfogénesis.</t>
  </si>
  <si>
    <t xml:space="preserve">Es decir que si se requiere la ocupación de cauce sobre una quebrada de 2 m de ancho, también se debe hacer este análisis. 
En ese caso, se considera que esta solicitud, en caso sobrepasa los límites en cuanto a disponibilidad de información. En caso de que se haga referencia a cauces o rios de mayor envergadura, se solicita aclarlo, con las respectivas dimensiones, clasificación etc.
Por otra parte, 5 epocas diferentes puede tornarse confuso. Se sugiere: 5 periodos de tiempo con intercalación entre epoca seca y de lluvias
</t>
  </si>
  <si>
    <t>Se precisará que los requisitos de caracterización detallada y modelación aplican sólo cuando haya ocupación directa del cauce con obras permanentes o temporales significativas.</t>
  </si>
  <si>
    <t xml:space="preserve">La MGEPEA no establece metodologías particulares, busca brindar lineamientos metodológicos con respecto a la aplicación de metodologías verificables,  probadas y reconocidas internacional o nacionalmente, entre otras.
Es potestativo por parte del usuario implementar la metodología que busque llegar a la caracterización requerida en la línea base de acuerdo a las particularidades del proyecto y del territorio. Metodología que deberán ser sustentadas en el estudio ambiental correspondiente. </t>
  </si>
  <si>
    <t>Se incluirá una cláusula que indique que el tipo de modelo (1D o 2D) debe ser seleccionado con base en los objetivos del análisis geomorfológico, las características hidráulicas del cuerpo de agua y la escala del proyecto, sin una imposición generalizada.</t>
  </si>
  <si>
    <t>No siempre se cuenta con la totalidad de la información solicitada. Se solicita dejar abierta la condición</t>
  </si>
  <si>
    <t xml:space="preserve">Con base en el comentario del actor, se ajusta la redacción de la MGEPEA, priorizando las características que se quieren evaluar y no los ensayos específicos que las derivan. </t>
  </si>
  <si>
    <t>Se solicita aterrizar la solicitud conforme la propuesta</t>
  </si>
  <si>
    <t>Se solicita validar si realmente son necesarios 3 puntos potr horizonte</t>
  </si>
  <si>
    <t>Se debe definir que  metodología debe aplicarse para elaborar el mapa de conflicto ambiental en el uso de las tierras</t>
  </si>
  <si>
    <t>Se incorporará en el EIA la precisión de que los puntos de monitoreo para calidad del agua deben seleccionarse con base en su representatividad y relevancia respecto a los impactos del proyecto, y no incluir necesariamente todos los cuerpos de agua del área de influencia.</t>
  </si>
  <si>
    <t>Con base en el comentario y argumento del actor se propondrá un ajuste en la MGEPEA</t>
  </si>
  <si>
    <t>Considerando que la presión atmosférica es una variable relativamente estable en el corto plazo, aunque sufra variaciones por factores meteorológicos, y que depende directamente de la altura, así como de las limitaciones en la cobertura y resolución de las mediciones realizadas en las estaciones del IDEAM, se considera viable complementar los datos con metodologías alternativas cuando sea necesario.
No obstante dicha aclaración se realiza en el numeral 4.1.7.1</t>
  </si>
  <si>
    <t>Para el caso específico de proyectos mineros, en los cuales se cuenta con información de núcleos de perforación resultantes de la etapa de exploración para definir el depósito mineral, y otras perforaciones exploratorias con objetivo geotécnico, hidrogeológico y infraestructura, la implementación de un método geofísicio pierde relevancia y el modelo geológico se construye con base en información de perforaciones principalmente.
Se debe dar más relevancia a la informacion de perforaciones exploratorias, y que el estudio geofísico sea información a evaluar para zonas sin accesibilidad con perforaciones.</t>
  </si>
  <si>
    <t>Los estudios geofísicos brindan información relevante para la caracterización del área de influencia, permitiendo la generación de un modelo geológico - geofísico de la zona, en el cual se correlaciona información de las perforaciones exploratorias con las que cuente el proyecto; sin embargo, debido a que la metodología es general no es posible considerar condiciones que solo aplican a ciertos sectores, para esto se cuenta con los TdR, los cuales para el sector minero consideran la información disponible de ese tipo de proyectos para la caracterización ambiental.</t>
  </si>
  <si>
    <t>El documento referenciado tiene como objetivo la elaboración de mapas hidrogeológicos, enfocando los estándares de nomenclatura para acuíferos  y estratos sin recursos de agua subterránea, pero no contiene nomenclatura para unidades que se clasifiquen como acuitardos y acuicludos.
Se debe dar una referencia que incluya este tipo de unidades y la forma de representarse en los mapas.</t>
  </si>
  <si>
    <t xml:space="preserve">Debido a la información especifica que pueden contener este tipo de mapas no es del alcance de la metodología  incluir todos los criterios y unidades que puede incluirse; sin embargo en el documento de Struckmeier &amp; Margat (1995) se indica que el mapa debe de contener:
-Tipo de litología de las formaciones geológicas (aflorantes o más profundas bajo depósitos de recubrimiento) clasificadas según su capacidad de transmitir, almacenar y ceder agua: tipo y orden de magnitud tanto de la permeabilidad como de la porosidad, en medios continuos o discontinuos (porosos intergranulares, fisurados o fracturados, karstificados). 
- Extensión, estructura y geometría de los cuerpos rocosos, en particular de los acuíferos: 
          * Posición (proyectada sobre una lámina bidimensional) y tipo de fronteras que limitan zonas de diferente permeabilidad 
           *Altura de la base y del techo de un acuífero 
           *Espesor del macizo rocoso saturado 
           *Localización de heterogeneidades internas relevantes para el flujo de aguas subterráneas (zonas de fractura, barreras, fallas). </t>
  </si>
  <si>
    <t xml:space="preserve">¿La conexión hidraulica se debe evaluar en todo elárea de influencia? Si no se cuenta con informaciòn primaria, ¿se debe construir el piezometro? 
Lo requerido en el numeral no es siempre posible, en especial en las corrientes de menos orden, dadas las limitaciones de los métodos o las escalas espaciales de los procesos. 
</t>
  </si>
  <si>
    <t xml:space="preserve">Se consideran válidos los comentarios; sin embargo, en el marco de la verificación de la interacción entre el agua subterránea y el agua superficial, las conductancias pueden ser medidas a partir de la implementación de redes piezométricas en la ronda hidráulica de los cuerpos de agua superficial y la ejecución de pruebas hidráulicas en dichos puntos. No obstante, para ampliar el concepto del análisis que se requiere y en aras de involucrar los distintos métodos de determinación de dichas conductancias (modelos y medición directa), se ajusta el apartado “realizando mediciones” por “realizando estimaciones”. </t>
  </si>
  <si>
    <t>Especificar mediando una nota de pied e página lo siguiente: 
-La nivelaicón topográfica hace referencia al reporte de los niveles medidos con respecto al terreno, no necesariamente implica un levatamiento topográfico detallado.
Lo anterior para evitar malentendidos ya que realizar un levatamiento topográfico en cada punto inventariado es insostenible. No obstante se resalta que toda la toma de informaicón en campo se realiza con equipos de georeferenciación convencionales (manuales, Avenza, GPS, Qfield etc)</t>
  </si>
  <si>
    <t xml:space="preserve">Teniendo en cuenta que se está hablando de puntos de agua subterránea y no de polígonos o áreas, se entiende que la nivelación topográfica hace referencia a la cota de elevación del terreno en dichos puntos; por lo cual, no implica un levantamiento topográfico de un área. </t>
  </si>
  <si>
    <t>Dado que no todo el territorio nacional tiene interés hidrogeológico es posible que no se encuentren puntos de agua subterránea tipo captaciones que permitan la definición de las líneas de flujo a partir de piezometría o niveles de agua.
No necesariamente los proyectos generen un impacto en el agua subterránea. Esta información no es de fácil levantamiento incluso el país no cuenta con información detallada de aguas subterráneas.</t>
  </si>
  <si>
    <t>Limitar una prueba de bombeo a 24 horas no es aplicable a cualquier tipo de unidad hidrogeológica.  Se debe tener este aspecto presente, porque  no es siempre aplicable para unidades de baja conductividad hidráulica.
Por favor tener en cuenta que hay un tema social de fondo y es algo que la autoridad puede constatar cunado va a campo y es que, cuando estas puebas se hacen en puntos hidrogeológicos de la comunidad, por lo general nunca permite pruebas de 12 horas, ahora menos pruebas de 24 o 72 horas. 
Favor especificar que la duración de la prueba es valida se alcalce el nivel dinámico y se repita 3 o 4 veces el mismo dato</t>
  </si>
  <si>
    <t>El usuario cuenta con la libertad para realizar la caracterización hidrogeológica de la zona acorde a la información secundaria disponible y la primaria que se encuentra dentro de su alcance, por lo que al inicio del numeral se indica "...considerando además las investigaciones hidrogeológicas realizadas en la zona por diferentes instituciones, así como los planes de manejo ambiental de acuíferos y la reglamentación aplicable que posea la autoridad ambiental competente".
En lo que respecta a las pruebas de bombeo, se da claridad en que el solicitante cuenta con la libertad de definir el tipo de ensayo hidráulico a utilizar, por lo que si no cuenta con la posibilidad en pozos propios o de terceros para realizar pruebas de bombeo, deberá presentar la justificación de los métodos utilizados o valores de propiedades hidráulicas asignados a las deferentes formaciones hidrogeológicas.
En relación con la duración de las pruebas de bombeo, se considera que se puede ajustar la redacción para dar claridad al tiempo mínimo requerido. (Se ajusta en el documento).
Por otro lado, la frecuencia de los registros solicitados permite obtener un numero de datos que brinde mayor información al momento de la interpretación hidráulica de la prueba, brindando mayor certeza en los resultados a obtener, lo cual es independiente del método que se utilice para la obtención de los parámetros hidráulicos.</t>
  </si>
  <si>
    <t>Se debería generalizar a unidades hidrogeológicas, no todos son acuiferos.
En la realidad, no todas las unidades hidrogeológicas tienen puntos de captación. 
Favor condicionar la entrega de resultados a las captaciones existentes</t>
  </si>
  <si>
    <t>Se hace referencia a una unidad geológica acuífera debido a la presencia de agua en ella, ya que no todas las unidades geológicas contienen agua que permita la toma de muestras y el posterior análisis de los diferentes parámetros indicados.</t>
  </si>
  <si>
    <t>Este porcentaje depende de la conductividad eléctrica del agua. Se recomendará a la ANLA que tenga este rango.</t>
  </si>
  <si>
    <t xml:space="preserve">Se debe indicar que en casos de aguas con muy baja salinidad este limite puede ser mayor (hasta ±30%), dado que el el valor del porcentaje del error  está relación con la conductividad; a medida que la conductividad eléctrica disminuye, el error aceptable en el balance iónico aumenta, debido a la dificultad de los límites de detección (lo que ocurre con aguas con muy baja salinidad).
En genera las aguas subterráneas en Colombia son poco mineralizada y por tanto es difícil obtener un balance por debajo del 30% como registra el autor Custodio y Llamas  sugieren la posibilidad de usar análisis con balances basados en la conductividad eléctrica, como se indica en la Tabla. 
Tabla Error aceptable en balance iónico según la conductividad eléctrica
Conductividad eléctrica (µS/cm)	50	200	500	2000	&gt;2000
Error aceptable %	                              ±30	±10           ±8	   ±4	      ±4
Fuente: Custodio y Llamas, 2001
</t>
  </si>
  <si>
    <t>Homogenizar las condiciones en términos de los soportes a presentar por grupo taxonómico. De tal manera que se guarde coherencia y cohesión entre todo el medio biótico.</t>
  </si>
  <si>
    <t>Se incluye también 3 soportes de colecciones para vegetación</t>
  </si>
  <si>
    <t xml:space="preserve">En primer lugar se indica que la caracterización de las especies arboreas y de helechos arborescentes en veda se debe desarrollar en el àrea a intervenir, lo cual  es razonbale, dado que seria la zona de afectación. No obstante, al finalizar el capitulo que se debe caracteriza el àrea de influencia, lo cual podrìa no ser necesario en muchos de los casos, conisderando que el proyecto no tendrà intervención biotica en toda la extensión del àrea de influencia, admàs que las medidas de manejo se ejecutan es sobre las especies y àrea intervenida. </t>
  </si>
  <si>
    <t xml:space="preserve">Dado que el proyecto no realizará intervención en toda la extensión del área de influencia, resulta excesivo muestrear la totalidad del área  para la caracterizacion de especies vasculares, no vasculares y liquenes, considerando ademàs que las medidas de manejo seràn tomadas sobre la afectación, es deicr, sobre las especies aprovechadas y la zona intervenida. </t>
  </si>
  <si>
    <t xml:space="preserve">Dado que el proyecto no realizarà intervención en toda la extensión del área de influencia, resulta excesivo muestrear la totalidad del área  para la caracterizacion de especies vasculares, no vasculares y liquenes, considerando ademàs que las medidas de manejo seràn tomadas sobre la afectación, es deicr, sobre las especies aprovechadas y la zona intervenida. </t>
  </si>
  <si>
    <t xml:space="preserve">En lo correspondiente al registro de atropellamientos el dejarlo abierto a vías existentes es un alcance muy grande, por lo que se debería acotar teniendo en cuenta los tipos de proyectos y a las vías a ser utilizadas por el mismo; de igual forma contemplar la posibilidad de hacer uso de información secundaria existente del tema. </t>
  </si>
  <si>
    <t>La caracterización del componente fauna se debe ejecutar  en el área de influencia del componente , por cuanto incluye las vías que se encuentran localizadas en dicha área en las cuales se debe obtener información de atropellamiento de fauna.  Lo anterior con el fin de caracterizar los impactos asociados a la pérdida de individuos de fauna silvestre, que además genera impactos negativos a poblaciones, comunidades y ecosistemas debido al atropellamiento de fauna, lo anterior constituye una condición sine quanon para elaborar las matrices de identificación de impactos y para formular medidas de manejo para evitar, prevenir, mitigar o corregir impactos ambientales directos, indirectos, sinérgicos y acumulativos de gran magnitud.</t>
  </si>
  <si>
    <t>En caso que en el área de influencia los habitantes no cumplan con estos requisitos, ¿las entrevisas no serian validas?</t>
  </si>
  <si>
    <t>La pertinencia de complementar el muestreo de este grupo taxonómico con otras metodologías es importante. Sin embargo, la caracterización acústica es indispensable para obtener listados de especies lo mas completo posibles, particularpmente en anfibios. Por lo anterior, recomendamos que esta metodología sea considerara para la caracterización de anuros de manera formal y estandarizada. Dado que este grupo es considerado como bioindicador del estado de un ecosistema, ademas, muchas de sus especies son de dificil detección mediante técncias tradicionales. A  nivel nacional, existen diferentes bibliotecas acústicas que pueden servir de referencia o de insumo para realizar los análisis: https://colombianfrogs.github.io/sounds/, GHA de universida de Antioquia, la colección de sonidos del IAVH y plataformas cómo https://search.macaulaylibrary.org/catalog?view=list&amp;searchField=animals</t>
  </si>
  <si>
    <t>Las aves son uno de los grupos taxonómicos mas utilizado para la toma de decisiones en licenciamiento ambienta, principalmente por la facilidad de observación de algunas especies y la sensibilidad a impactos. Sin embargo, la estandarización de las metodologías de muestreo para este tipo de ejercicios es indispensable, de tal manera que se puedan hacer comparaciónes entre las unidades de muestreo, la infraestructura del proyecto y atraves del tiempo, vía seguimiento, en línea con lo anterior, el método que mejores resultados brinda al respecto corresponde a los puntos de observación, dado que permite genera diseños de muestreo estandarizados, espacialmente explicitos, garantizando independencia de meustra y realizar análisis robustos como estadisticos multivariados y modelaciones bióticas. Es este orden de ídeas, el reconocimiento de llamados, reclamos o vocalizaciónes de las especies, se articula con los puntos de observación y permite complementar en gran medida los listados de riqueza, eliminando el sesgo por detección de la vista y oido humano, ademas permite registrar especies en horarios nocturnos (actualmente no se muestrean las aves en horas nocturnas), y facilita el registro de especies en zonas de acceso complejo. Por lo anterior, estas metodologias deben estar estandarizadas de manera clara, y consideramos que deben ser solicitadas desde la evaluación del proyecto y durante el seguimiento del mismo. Por lo anterior, se recomienda que para este grupo taxonomico se implemente bioacústica pasiva y/o activa por unidad de análisis. Actualmente existe una amplia lista de bibliotecas acústicas para este grupo, a nivel nacional esta la la colección de sonidos del IAVH, Xeno-canto, https://search.macaulaylibrary.org/catalog, entre otras. Ademas, existen referencias muy completas sobre como implementar la técnica de manera adecuada y sobre cómo se pueden realizar aproximaciones taxonómicas: Köhler, J., Jansen, M., Rodríguez, A., Kok, P. J. R., Toledo, L. F., Emmrich, M., Glaw, F., Haddad, C. F. B., Rödel, M.-O., &amp; Vences, M. (2017). The use of bioacoustics in anuran taxonomy: theory, terminology, methods and recommendations for best practice. Zootaxa, 4251(1), 1–124. https://doi.org/10.11646/zootaxa.4251.1.1</t>
  </si>
  <si>
    <t>Las metodolgía de trampas Tomahawk ya no representa un metodo viable para la caracterización de mamíferos medianos y grandes. Esta metodología es remplazada por fototrampeo, dado que ofrece resultados costo efectivos para los tiempos de los EIA. Por lo anterior, recomendamos sea eliminada y en su lugar, se haga mas robusto el metodo de cámaras trampa</t>
  </si>
  <si>
    <t>La implementación de técnicas de caracterización se deja a criterio de quien implementa los estudios. Algunas áreas con relación directa o cercanía a áreas antrópicas no permite la implementación de algunas técnicas, por lo cual dentro de la metodología se mencionan diferentes técnicas que estén abordadas dentro del respectivo permiso de investigación.</t>
  </si>
  <si>
    <t>La caracterización de mamíferos voladores, debe estar acompáñada de metodos complementarios como bioacústica pasiva y activa, dadas las caracteristicas etologicas y ecologicas de este grupo taxonómico, los inventarios con redes de niebla estan sesgados a especies de la familia Phyllostomidae, subestimando todo el ensamble de murciélagos insectivoros como Molossidae, Emballonuridae, Vespertilionidae, Moormopidae, Noctilionidae y Natalidae.  Muchas de estas especies son bioindicadoras del estado de habitat, ademas, son suceptibles a diferentes actividades de los proyectos, obras y actividades objeto de licenciamiento ambiental. Por lo anterior y en coherencia con la información cientifica a nivel nacional e internacional y la evidencia de diferentes enercicios en licenciamiento ambiental, solicitamos que la bioacústica sea incluida como método formal de muestreo para este grupo. Actualmente, existe una amplia lista de bibliotecas acústicas de referencia para realizar la caracterización acústica: Ortega, J., Mac Siney G., M. C., &amp; Zamora Gutiérrez, V. (2022). Compendio de los llamados de ecolocalización de los murciélagos insectívoros mexicanos (Issue June); Zamora-Gutierrez, V., Lopez-Gonzalez, C., MacSwiney Gonzalez, M. C., Fenton, B., Jones, G., Kalko, E. K. V., Puechmaille, S. J., Stathopoulos, V., &amp; Jones, K. E. (2016). Acoustic identification of Mexican bats based on taxonomic and ecological constraints on call design. Methods in Ecology and Evolution, 7(9), 1082–1091. https://doi.org/10.1111/2041-210X.12556; Meyer, C. F. J. (2015). Methodological challenges in monitoring bat population- and assemblage-level changes for anthropogenic impact assessment. Mammalian Biology, 80(3), 159–169. https://doi.org/10.1016/j.mambio.2014.11.002; Pech-Canche, J. M., MacSwiney G., C., &amp; Estrella, E. (2010). Importancia de los detectores ultrasónicos para mejorar los inventarios de murciélagos Neotropicales. Therya, 1(3), 221–228. https://doi.org/10.12933/therya-10-17; Ortega, J., Mac Siney G., M. C., &amp; Zamora Gutiérrez, V. (2022). Compendio de los llamados de ecolocalización de los murciélagos insectívoros mexicanos (Issue June);. Rivera-Parra, P., &amp; Burneo, S. F. (2013). Primera biblioteca de llamadas de ecolocalización de murciélagos del Ecuador. Therya, 4(1), 79–8;: Arias-aguilar, A., Hintze, F., Aguiar, L. M. S., Rufray, V., &amp; Bernard, E. (2018). Who’s calling? Acoustic identification of Brazilian bats. Mammal Research, 63 (3)(April), 231–253. https://doi.org/10.1007/s13364-018-0367-z</t>
  </si>
  <si>
    <t xml:space="preserve">El parrafó deja de manera muy ambigua la interpretación de cuando se debe implementar bioacústica, adicionalmente lo restringe exclusivamente  a fauna voladora y acuática. Esta metodología cuenta con amplia evidencia desde la academia y en ejemplos de caso en licenciamiento ambiental a nivel nacional e internacional sobre cómo complementa las caracterizaciónes de fauna, siendo esta la base para la toma de decisiones respecto a la biodiversidad en un país cómo Colombia. Por lo anterior, recomendamos que la metodología sea integrada dentro de los metodos de muestreo de cada uno de los grupos faunisticos a caracterizar, en donde las condiciones de modo, tiempo y lugar, sean claramente definidas. Los muestreos deben estar acoplados a los tiempos de los metodos tradicionales, de tal manera que los resultados se complementen y deben ser enfocados a las mismas condiciones de lugar, es decir, coberturas vegetales como minimo a nivel 3 segun Corine Land Cober e infraestructuras generadoras de impactos, ej: aerogenreradores, torrres y líneas de transmisión, helipuertos, aeropuertos, puertos, áreas con altos niveles de presión sonora. </t>
  </si>
  <si>
    <t xml:space="preserve">Si bien la implementación de muestreos y análisis de bioacústica ofrece información relevante en la toma de decisiones, el alcance de su obligatoriedad o en general de su uso, debería estar condicionado a la naturaleza de cada proyecto y su entorno. </t>
  </si>
  <si>
    <t>Es importante discriminar las curvas de acumulación de especies por unidad de cobertura vegetal, siempre y cuando, las condiciones estructurales y de composición asi lo requieran, por lo anterior, recomendamos ajustar el parrafo en el sentido de aclarar que las unidades de muestreo minimas, sean las coberturas vegetales de corine land cover a nivel 3.  Adicionalmente, si bien los datos bioacústicos no pueden ser fácilmente transformados en abundancias para análisis de diversidad verdadera u otro tipo, si es posible generar curvas de acumulación, y cobertura de muestreo (Sampling coverage) empleando números de Hill, rarefacción y extrapolación. El estadístico que se emplea es CHAO2, el cuál está diseñado para datos de incidencia.  Esto se puede hacer con el paquete iNEXT de R, o directamente en la web de Anne Chao, todos de acceso gratuito y con muchos tutoriales para su uso disponibles en la web.  Adaptando este cambio, se podrá medir también qué tan efectivo ha sido el muestreo acústico tanto por coberturas como por el total de todos los sitios evaluados.</t>
  </si>
  <si>
    <t>Los estimadores de muestreo relacionados en la tabla 26, corresponden a los tradicioanles; sin embargo, actualmente estos estimadores han sido ampliamente criticados por los sesgos o malas interpretaciones que pueden generar. Por lo anterior, recomendamos que se complementen con análisis recomendados actualemnte como lo son las curbas de rarefacción y extrapolación, ademas de indices de diversidad verdadera o números de Hills.</t>
  </si>
  <si>
    <t>Los indices propuestos corresponden a los tradicionales, los cuales han sido ampliamiente criticados por los supuestos y mal interpretaciónes que permiten respecto a los datos, esto ultimo, implica en la practica, tomar decisiones sin un resplado cientifico, dado el sesgo en la interpretación de los resultados. Por lo anterior, se recomienda actualizar o incluir de manera complementaria indices de diversidad mediante numeros de hilll o diversidad verdadera, en coherencia con las recomendaciones que se hacen desde la evidencia cientifica. Acceso a recomendaciones de Annie Chao para uso de indices de diversidad y curvas de acumulación de especies: https://drive.google.com/file/d/1Z9T6xMD7IOSo1SqyF2BQou7Fez5evlhj/view</t>
  </si>
  <si>
    <t>Las modelaciones bióticas, al igual que cualquier modelo son muy sensibles a los datos de entrada, particularmente en conectividad, las matrices de resistencia son construidas mediante críterios de expertos, que en la practica, son tomadas por una sola persona y no un grupo de expertos. Por lo anterior, es importante que los líneamientos para la generación de las modelaciones bióticas no se construyan desde perspectivas cualitativas y que se estandarice la manera en que se debe realizar el análisis de tal manera que sea util para tomar decisiones y no genere reprocesos durante el ejercicio de la elaboración del estudio de impacto ambiental. Por tro lado, los modelos deberian ser multiespecies, de tal manera que puedan dar evidencia los diferentes aspectos ecologicos, etologicos y de movimiento de la fauna detectada en el área de estudio.</t>
  </si>
  <si>
    <t>Se ajusta la metodología del análisis de conectividad, aclarando que se deben usar varias especies.</t>
  </si>
  <si>
    <t>Importante que se defina dependiendo de que se modela la conectividad en el escenario con proyecto; es decir, cual es el criterio para hacerlo o no.</t>
  </si>
  <si>
    <t xml:space="preserve">Dentro de la caracterización demográfica, el alcance queda establecido como "deben describir las siguientes condiciones demográficas" de los Grupos de Especial Atención  y Grupos con Mayores dificultades para acceder a la información, haciéndose referencia a "las personas que tienen mayor dificultad para informarse y participar de manera efectiva por diversas situaciones, entre ellas, limitaciones tecnológicas, auditivas, por tener una lengua diferente al castellano o vivir en espacios territoriales de difícil acceso". Se debe diferenciar entre los dos grupos: 
- Sujetos de especial protección
- Personas con dificultades para acceder a la información </t>
  </si>
  <si>
    <t xml:space="preserve">Este apartado implica análsis que pueden llegar a sobrepasar el área de influencia definida para el proyecto, dido a que estos "estimulos externos" se pudieron generar por actividades que se realizaron o ejecutaron lejos del área de estudio. </t>
  </si>
  <si>
    <t xml:space="preserve">En relación con la memoria histórica: esta información puede ser recolectada a través de fuentes secundarias como son trabajos de investigación. Así mismos se pueden realizar dinámicas grupales o colectivas para reconocer eventos o experiencias constitutivos de la identidad. 
Respecto a la información relacionada con el género, se puede utilizar información relativa  disponible en el DANE  y mediante metodologías para recolectar información primaria se puede indagar sobre las actividades que desempeñan las mujeres y los hombres  en el área de influencia y la existencia de factores de discriminación.  Se modificará roles de poder por roles de liderazgo, en la medida que es mas fácil identificarlo. Esta información es relevante para reconocer si los impactos de proyecto pueden profundizar las brechas de desigualdad o discriminación en razón del género. </t>
  </si>
  <si>
    <t xml:space="preserve">Se debe aclarar o retirar lo concerniente al diagnostico sobre la presencia de actores de armados y esto representa un riesgo para la vida , integridad, participación y otros derechos fundamentales de la población. Se entiende por el solo hecho que en un territorio haga presencia un actor armado diferente a las Fuerzas Publicas que está en riesgo los derechos fundamentales de la población. </t>
  </si>
  <si>
    <t>Dados los comentarios asociados a los derechos humanos que se recibieron durante la consulta pública de la MGEPEA, así como las responsabilidades de los proponentes de proyectos, obras o actividades sujetos a licencia ambiental en relación con el respeto a los derechos humanos y las competencias de las autoridades ambientales, se realizan ajustes en los textos para que no esté bajo la responsabilidad de los formuladores de estudios el evaluar el riesgo de las personas en el área de influencia dadas las condiciones de violencia que puedan presentarse; en su lugar, se introducen orientaciones para que esta información sea obtenida de fuentes oficiales.
Asimismo, se desarrollarán ajustes en el numeral de participación con el fin de que, empleando esta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t>
  </si>
  <si>
    <t xml:space="preserve">Este aspecto es relevante para proyectos extractivo, no obstante, esta Metodologia propuesta es general para todos los sectores que requieren licenciamiento ambiental, por lo que dejarlo abierto a todos los sectores seria improcedente. </t>
  </si>
  <si>
    <t>Se ajusta redacción eliminando la orientación.</t>
  </si>
  <si>
    <t>Este análisis corresponde al Capitulo de Evaluación Ambiental, (En donde según la actualización de esta metodologís se debe consolidar y análizar lo referente a sinergía y acumulación de impactos.</t>
  </si>
  <si>
    <t xml:space="preserve">No es claro por qué se solicita que el censo de la población susceptible de reasentamiento involuntario deba ser desarrollada por una universidad.  Esto es como manejarle la contratación a las empresas y en este aspecto las empresas deben ser autónomás, pues su responsabilidad está en el resultado, es decir, en la atención de todos los requerimientos de los términos de referencia en la presentación de toda la información que se le requiere. Puede resultar inconvenientes restringir el desarrollo de esta actividad a universidades o entidades públicas, pues puede existir otras organización con la idoneidad para avanzar en esto. 
Tampoco se entiende el propósito de la auditoria externa pues si el enfoque de la metodología es una validación previa de un tercero, lo tendría que aplicar a todo el estudio, si es que su intención es hacerlo más transparente.  Igualmente se infiere que dicha auditoria tendría que contratarla el interesado y en virtud de ello esto podría ser interpretado por los grupos de interés como una práctica no transparente. </t>
  </si>
  <si>
    <t>No es claro cómo este análisis, que el mismo documento reconoce el nivel de complejidad que tiene, va a aportar a la valoración de los impactos que finalmente determinarán el otorgamiento de la licencia ambiental.
La autoridad deberá unificar el listado de indicadores cuantitativos y cualitativos que permitan determinar y evaluar, en la evaluación ambiental del EIA, los impactos que el proyecto, obra o actividad puede producir sobre los servicios ecosistémicos, entre otros aspectos, deberá establecer el nombre, descripción y formula del indicador en caso de ser cuantitativo, para el caso de indicadores cualitativos los rangos o parámetros de medición para evitar desviaciones o subjetividad</t>
  </si>
  <si>
    <t>Si bien las consideraciones señaladas en el comentario reflejan dificultades ciertas sobre el desarrollo de estudios basados en información cuantitativa, la MGEPEA permite que la estimación de la tendencia se realice a partir de datos cualitativos; es decir, si la información no es suficiente, el abordaje de la tendencia de los servicios ecosistémicos puede realizarse mediante datos cualitativos, pero si la información es más profunda, este proceso puede desarrollarse mediante información cuantitativa.</t>
  </si>
  <si>
    <t>Se debe definir la distancia y los tipos de observadores a considerar en la modelación</t>
  </si>
  <si>
    <r>
      <t>Respecto a la definición de rangos de distancia, se incluyó una nota al pie en el numeral 4.5 de EIA, con algunas referencias bibliográficas que sirven como guía para la definición de escalas visuales. Sin embargo, al ser referencias generales, se aclara que estos rangos deben ir acordes con las características del proyecto y las magnitudes de las obras e infraestructura propuesta.
Con referencia a los tipos de observadores a considerar en la modelación, en la MGEPEA se menciona explícitamente: "</t>
    </r>
    <r>
      <rPr>
        <i/>
        <sz val="10"/>
        <rFont val="Arial Narrow"/>
        <family val="2"/>
      </rPr>
      <t>La definición de estos puntos se debe realizar a partir de la concentración demográfica, la accesibilidad y el flujo de personas. Se deben priorizar puntos cercanos a centros poblados o que tengan interés paisajístico (p. ej. los identificados por la comunidad</t>
    </r>
    <r>
      <rPr>
        <sz val="10"/>
        <rFont val="Arial Narrow"/>
        <family val="2"/>
      </rPr>
      <t>)". Lo anterior, indica el tipo de información que se debe tener en cuenta para establecer los puntos de observación.</t>
    </r>
  </si>
  <si>
    <t>Asi las cosas, ¿el muestreo de fauna deberá realizarse ne las  temporadas de migración?</t>
  </si>
  <si>
    <t>El análisis de conflictos se mantendrá como insumo importante, pero se permitirá su desarrollo con base en fuentes documentales, observación directa y entrevistas clave, sin requerir información certificada.</t>
  </si>
  <si>
    <t>Consideramos en el marco del Decreto 2106 de 2019 que tiene como uno de sus fines buscar la simplicidad de los trámites, que esta información no se debe solicitar al usuario, toda vez que la deberían tener las autoridades ambientales o el Estado y por ende no debería imponerse esta carga al solicitante del permiso / licencia.</t>
  </si>
  <si>
    <t>La geofísica es una medida indirecta y los resultados son interpretativos. No debería ser mandatorio realizar geofísica para un permiso de exploración de agua subterránea.</t>
  </si>
  <si>
    <t>Los métodos geofísicos permiten obtener a través de un análisis indirecto las características de las formaciones objeto de estudio y son una herramienta valiosa en la identificación preliminar de zonas con posible presencia de agua subterránea, lo que le facilita al solicitante indicar la zona donde ubicará los pozos exploratorios, así mismo, le permite a la Autoridad conocer los criterios técnicos contemplados para su localización.</t>
  </si>
  <si>
    <t>Está claro para los usuarios que para poder solicitar el permiso de concesión de aguas subterráneas se debe tener la viabilidad técnica resultado de la exploración de aguas subterráneas ya sea por el trámite del permiso de este numeral o por la suficiencia de la caracterización del área por parte de otras autoridades. Se considera que modificar la licencia para la solicitud de la concesión de aguas subterráneas por el resultado favorable del permiso de exploración de aguas subterráneas es un trámite demasiado honeroso y largo que impacta las líneas de tiempo de los proyectos de forma significativa.
Si en el marco de una licencia se procede a solicitar el permiso de exploración de aguas subterránea este se basa en que se prevee tenga éxito, esto considerando que el pozo exploratorio tiene un costo significativo.</t>
  </si>
  <si>
    <t>Se considera en el marco del Decreto 2106 de 2019 que tiene como uno de sus fines buscar la simplicidad de los trámites, que esta información no se debe solicitar al usuario, toda vez que la deberían tener las autoridades ambientales o el Estado y por ende no debería imponerse esta carga al solicitante del permiso.</t>
  </si>
  <si>
    <t>Se valida la misma respuesta aplicada al comentario 454. Se incluirá la posibilidad de usar trazadores como metodología alternativa o complementaria</t>
  </si>
  <si>
    <t>Se ratifica la misma respuesta al comentario anterior (ACP): se ajustará el texto para focalizar la exigencia de modelación en obras con afectación significativa, manteniendo proporcionalidad técnica con el impacto esperado.</t>
  </si>
  <si>
    <r>
      <t xml:space="preserve">En efecto, el Ministerio de Ambiente y Desarrollo Sostenible, en el marco de sus funciones, incorporó en el literal m) del artículo 2.2.5.1.7.2 del Decreto Único Reglamentario 1076 de 2015 el permiso de emisión atmosférica para actividades generadoras de olores ofensivos.
No obstante, a la fecha, dicho literal no ha sido reglamentado, por lo cual actualmente no existen los criterios técnicos ni procedimientos para exigir este permiso a las actividades que generan olores ofensivos. Sin embargo, el Ministerio se encuentra trabajando en la actualización del Decreto 1076 de 2015 y de la Resolución 619 de 1997, con el fin de avanzar en la reglamentación del permiso de emisión mencionado y fortalecer la gestión de este tipo de emisiones. Por lo que se incluye en el texto </t>
    </r>
    <r>
      <rPr>
        <i/>
        <sz val="10"/>
        <rFont val="Arial Narrow"/>
        <family val="2"/>
      </rPr>
      <t>"Una vez el Minambiente reglamente el permiso de emisión de olores"</t>
    </r>
  </si>
  <si>
    <t>El procedimiento que se menciona busca normalizar la valoración y clasificación de los impactos ambientales de un proyecto, obra o actividad sujeto a licenciamiento ambiental, a fin de aplicar una regla de decisión que permite identificar cuáles de ellos son significativos. Se considera que por la multiplicidad de metodologías potencialmente aplicables, el rango de escalas de valoración es amplia, por lo que la normalización y estandarización, se puede traducir en que todos los impactos que se evalúen sean potencialmente significativos, lo cual tiene repercusiones en la extensión del área de influencia, sobre todo para aquellos componentes que tienen unidades de análisis extensas espacialmente. 
Se propone que el análisis de estandarización se pueda complementar con aspectos cualitativos aplicables para cada impacto, de manera que la identificación de su significancia y de su uso para la espacialización del área, se pueda hacer complementariamente.
Una vez se identifiquen los impactos ambientales que provoca el proyecto, obra o actividad, es necesario clasificarlos en la alguna de las categorías de impactos ambientales estandarizados que se relacionan en el documento se deben plantear nuevas categorías en las cuales se puedan clasificar, establecer sus definiciones, así como justificar la necesidad de su inclusión.</t>
  </si>
  <si>
    <t xml:space="preserve"> Es importante señalar que para el sector minero la ubicación del deposito se da de manera natural (El proponente no elije la ubicación del deposito), de igual forma  los metodos de explotación seleccionados corresponden a variables mineralogicas (principalmente tipo de deposito, geometria del deposito, profundidad, geomecanica, recuperación del mineral). Estas variables determinan el diseño de la explotación</t>
  </si>
  <si>
    <r>
      <t xml:space="preserve">Se comparte el argumento expresado en el comentario; el proponente no elije la ubicación del deposito y ello restringe de forma diferencial las posibilidades de localización, tecnología y diseño, es por este motivo que la MGEPEA establece que ajustar el proyecto es una posibilidad y no un deber "En la medida en que la evaluación ambiental permite prever cuáles son los impactos y cómo modificarían las condiciones ambientales, quien formula un proyecto, obra o actividad, </t>
    </r>
    <r>
      <rPr>
        <b/>
        <i/>
        <sz val="10"/>
        <rFont val="Arial Narrow"/>
        <family val="2"/>
      </rPr>
      <t xml:space="preserve">puede </t>
    </r>
    <r>
      <rPr>
        <sz val="10"/>
        <rFont val="Arial Narrow"/>
        <family val="2"/>
      </rPr>
      <t>utilizar esta información para replantear tanto su ubicación o trazado (...)"</t>
    </r>
  </si>
  <si>
    <t>Es importante considerar que para la fase de evaluación ambiental el Proyecto, obra o Actividad ha sufrido un proceso iterativo, desde el DAA hasta el diseño del proyecto, buscando ser el más óptimo ambientalmente; en este sentido se considera se cumple la jerarquía de la mitigación de impactos, siendo muchos de estos prevenidos y mitigados. Por otra parte, es preciso mencionar se celebra la disponibilidad de herramientas como la guia de estandarización de impactos ambientales del Ministerio; no obstante y considerando lo inicialmente expuesto se pone a potestad de la Autoridad establecer de manera más clara y flexible la aplicabilidad de esta herramienta de estandarización. Resaltamos que comunmente se hace referencia al uso de categorías estandarizadas; sin embargo, siendo estas generales y robusta muchas veces la denominación de los impactos no responden a los reales efectos del proyecto sobre el ambiente, derivando en posible sobrecalificaciones de los mismos y la formulación de medidas de gran robustez que no se armonizan con todo el proceso iterativo y de optimización propuesto desde el DAA y desarrollado por los usuarios de licencia desde fases tempranas. Se debe dar claridad en que casos se pueden usar subcategorías de impactos y en cuales las categorías son más acordes. Como ejemplo, téngase en consideración un proyecto de generación a partir de fuentes solares, que se ubica, despues de un análisis de optimización ambiental en una cobertura de pastos limpios; en este caso será proporcional hablar de impactos como "Alteración a la fauna silvestre" o solo se podria hacer la evaluación de la subcategoría asociada a desplazamiento y corredores de movimiento?</t>
  </si>
  <si>
    <t xml:space="preserve">Aunque existen metodologías para la evalaucón ambiental, sería importante complementar esto con sugerencias de cómo realizarlo. </t>
  </si>
  <si>
    <t>Las orientaciones sobre cómo emplear los escenarios prospectivos de cambio climático se establecen en el numeral 10.7.2.1 de la MGEPEA. Por otra parte, no existen orientaciones generales sobre cómo emplear la variación climática para valorar los impactos, pues varían bastante en función de los impactos que se estén analizando; de esta forma, los métodos deben ser desarrollados y aplicados por los elaboradores de los estudios ambientales a partir de las particularidades de su caso de evaluación y del método de valoración de impactos que haya seleccionado.</t>
  </si>
  <si>
    <t>Se inlcuye un impacto que no está en el alcance de la Autoridad Ambiental, ni de las empresas y que constituye hoy una problemática social aislada al desarrollo de los EIA.</t>
  </si>
  <si>
    <t>Se debe aclarar dado que en minería se hace evaluación de impactos por etapa (CYM, Operación, Cierre), el comportamiento del impacto en el tiempo se refiere a cada etapa de proyecto.</t>
  </si>
  <si>
    <t>Se realizan ajustes en el numeral sobre la evaluación ambiental en el escenario con proyecto para aclarar que proyectos como los mineros, en los que las diferencias de los impactos (siendo el mismo impacto pero con mayor significancia) entre sus fases de ejecución impliquen ajustar o formular nuevas medidas de manejo, la evaluación ambiental debe hacerse para cada fase del proyecto.</t>
  </si>
  <si>
    <t>La evaluación de impactos acumulativos y sinérgicos solicitada debería se desarrollada por cada autoridad ambiental. Esto debido principalmente a que la posibilidad de conseguir información para desarrollar este análisis es demasiado difícil en la mayoría de los casos, no todos los sectores estarían dispuestos a entregar información para esta evaluación a un tercero, aún más cuando su licencia puede depender de ello.
Adicionalmente, en la redacción del capítulo se entiende que el análisis de impactos acumulativos y sinergicos se hace para proyectos / licencias superpuestos en el área de influencia del POA. Sin embargo, en este párrafo se hace mencion a "otras actividades economicas o proyectos licenciados" lo que abre el anàlisis. En algunos territorios estas "otras actividades económicas" son mineria informal e incluso ilegal, que no tiene control y seguimiento por parte de las Autoridades, por lo que la caracterizacion de sus vertimientos, generacion de residuos y otros impactos es desconocida o variable.</t>
  </si>
  <si>
    <t>No es claro como se debe abordar este apartado desde el capitulo de evaluación ambiental, en cada uno de sus subnumerales presenta una serie de recomendaciones de como se deben realizar las modelaciones que complementan tanto la caracterización como la solicitud de permisos de uso y aprovechamiento; sin embargo no se entiende qué especificamente se debe análizar,  complementar o incluir en esta numeral</t>
  </si>
  <si>
    <t>Se introducen algunas aclaraciones mediante ejemplos y esquemas para facilitar la comprensión del proceso de zonificación de manejo ambiental. No obstante, se aclara que este procedimiento aplica también a proyectos para los cuales no se conoce su localización definitiva y, por tanto, los ajustes planteados al texto no son apropiados. 
Por otra parte, se debe considerar que el proceso de elaboración de EIA (determinación y valoración de impactos, delimitación del área de influencia, zonificaciones, planes y programas, entre otros) para este tipo de proyectos debe desarrollarse considerando todas las posibles localizaciones de las obras, infraestructuras y actividades. Se introducen ajustes en este sentido en el documento.</t>
  </si>
  <si>
    <t>Si bien se hace mencion de las SbN en el numeral  10.7.2.3 Medidas de adaptación al cambio climático, es necesario establecer el enfoque que daria lugar a la implementacion de las SbN</t>
  </si>
  <si>
    <t>Dada la capacidad de las soluciones basadas en la naturaleza de abordar y generar beneficios en varias dimensiones a la vez, se considera que es pertinente señalar en el numeral del PMA que, es deseable formular las medidas de manejo de los impactos del proyecto a partir del enfoque de las soluciones basadas en la naturaleza con el fin de manejar los impactos y de generar de forma simultánea mejoras en el bienestar humano, la biodiversidad y la resiliencia climática, garantizando así la provisión de servicios ecosistémicos.</t>
  </si>
  <si>
    <t>No es razonable exigir que se incluyan medidas para el manejo de los impactos a los derechos humanos en el PMA, considerando que estas no serán evaluadas por la Autoridad, pues no tienen la competencia.</t>
  </si>
  <si>
    <t>Las actividades e ahuyentamiento, rescate y reubicación de fauna, general altos niveles de estrés sobre la fauna que es manipulada, en muchas ocasiones se generan mortalidad. Por lo anterior, esto debe ser reportado mediante las fichas del PMA de manera adecuada (Tasa de mortalidad neta), y debe reportarte adicionalmente, los reportes medicos veterinarios de ingreso y egreso de la fauna que debe recibir tratamientos. Respecto a las áreas de reubicación, los datos de captura deben estar georeferenciados, así como los datos de liberación, de tal manera que guarden coherencia con los sitios previamente seleccionados par adicha actividad</t>
  </si>
  <si>
    <t>A partir de los elementos señalados en la propuesta, se precisa la información que se debe incluir en las fichas de manejo para documentar el proceso.</t>
  </si>
  <si>
    <r>
      <t xml:space="preserve">El Plan de seguimiento y monitoreo debe desarrollar las acciones para hacer seguimiento a </t>
    </r>
    <r>
      <rPr>
        <i/>
        <sz val="10"/>
        <rFont val="Arial Narrow"/>
        <family val="2"/>
      </rPr>
      <t xml:space="preserve">todos </t>
    </r>
    <r>
      <rPr>
        <sz val="10"/>
        <rFont val="Arial Narrow"/>
        <family val="2"/>
      </rPr>
      <t>los planes y programas formulados en el EIA; de esta forma, si hay medidas de manejo incluidas en el Plan de manejo ambiental o en otros planes formuladas bajo el enfoque de las soluciones basadas en la naturaleza, el Plan de seguimiento y monitoreo debe posibilitar hacerle seguimiento, tal y como sucede para cualquier medida de los planes y programas del EIA.</t>
    </r>
  </si>
  <si>
    <t>Acá se debería incluir, según las investigaciones y el trabajo adelantado por la UNGRD y los CDGRD y CMGRD que hayan hecho alguna inclusión de este escenario en sus analisis de riesgo locales.</t>
  </si>
  <si>
    <t>Se considera que se presentan diferencias en el enfoque entre impactos por un POA y afectaciones en el marco de un PGRD. 
Se debe hacer enfasis en que los elementos expuestos se deben considerar desde las afectaciones que genera el entorno a la infraestructura y las afectaciones que genera la actividad generadora de riesgo al entorno, ya que las áreas de influencia no siempre se relacionan directamente con los analisis de gestión del riesgo de desastres por ende los  elementos expuestos exógenos en zonas donde no se tenga afectacion de la actividad son responsabilidad de los municipios.</t>
  </si>
  <si>
    <r>
      <t xml:space="preserve">Las empresas responsables de proyectos que impliquen la explotación de recursos naturales renovables deben destinar al menos el 1% de la inversión total del proyecto </t>
    </r>
    <r>
      <rPr>
        <b/>
        <sz val="10"/>
        <rFont val="Arial Narrow"/>
        <family val="2"/>
      </rPr>
      <t>a la recuperación, conservación, preservación y monitoreo del medio ambiente</t>
    </r>
    <r>
      <rPr>
        <sz val="10"/>
        <rFont val="Arial Narrow"/>
        <family val="2"/>
      </rPr>
      <t xml:space="preserve"> en su área de influencia. Este mecanismo es una oportunidad clave para incorporar Soluciones Basadas en la Naturaleza (SbN), promoviendo la sostenibilidad ambiental y el cumplimiento de la normativa.</t>
    </r>
  </si>
  <si>
    <t>Con el propósito de elaborar el Plan de compensación al que se refiere el numeral 12 del artículo 2.2.2.3.5.1 del Decreto 1076 de 2015 o aquel que lo modifique o sustituya, se deben seguir los procedimientos, métodos y demás orientaciones establecidas en la normativa vigente que regule esta temática</t>
  </si>
  <si>
    <t>La MGEPEA establece que el Plan de compensaciones del medio biótico debe realizarse según lo que establezca el Manual vigente que para tal efecto haya adoptado Minambiente. En tal sentido, es necesario que en el marco de la actualización del Manual de Compensaciones Ambientales del Componente Biótico (adelantada por la Dirección de Bosques, Biodiversidad y Servicios Ecosistémicos del ministerio) se plantee la posibilidad de incorporar a las Soluciones basadas en la naturaleza como herramienta para la implementación de las compensaciones; incluir dicha propuesta en la MGEPEA se escapa de su alcance..</t>
  </si>
  <si>
    <t>El PGCC sigue siendo un instrumento clave para identificar las acciones a implementar en el futuro y para establecer un marco de referencia que guíe el proceso de adaptación y mitigación a medida que el proyecto avanza.
La verificación se enmarca en el seguimiento al proyecto..</t>
  </si>
  <si>
    <t>Sin embargo, se da claridad en la MGEPEA sobre el alcance de las SbN en la presentación de las medidas de adaptación.</t>
  </si>
  <si>
    <t>Se sugiere no emplear la expresión cuantificación de emisiones de GEI; toda vez que las metodologías internacionales y enunciadas en la metodología, se refieren a estimación de emisiones de GEI.
La propuesto indica que todo el escenario para el plan será estimado. Tanto la cuantificación como la estimación para etapas tempranas de un proyecto obra o actividad, adicional a la inversión de recursos en los que se debe incurrir para esto, la calidad de los datos para un escenario de línea base no aporta a las metas de gobierno de cambio climático ni a la información necesaria en el mercado de carbono para su correcta operación, debido a que no es posible estimar fuentes de emisión de forma acertada o consecuente con las condiciones futuras de construcción y operación del proyecto, esto dependerá de muchos factores que no son conocidos en el momento de desarrollar los EIA. La certificación de esta información por parte de estándares no cumpliría con los que se exige</t>
  </si>
  <si>
    <t>Se debe definir claramente la metodologia a implementar dado que no se especifica tecnicamente en la referente a la estimación de caudales por cambios en la cobertura de la tierra.</t>
  </si>
  <si>
    <t>Se ajusta en la MGEPEA a partir de la propuesta planteada en el comentario.</t>
  </si>
  <si>
    <t>Ministerio de Minas y Energía -Oficina de Asuntos Ambientales y Sociales</t>
  </si>
  <si>
    <r>
      <t xml:space="preserve">En la parte introductoria, se deberia ampliar que </t>
    </r>
    <r>
      <rPr>
        <i/>
        <sz val="10"/>
        <color rgb="FF000000"/>
        <rFont val="Arial Narrow"/>
        <family val="2"/>
      </rPr>
      <t>el proceso de licenciamiento ambiental, fundamentado en la mejor información disponible</t>
    </r>
    <r>
      <rPr>
        <sz val="10"/>
        <color rgb="FF000000"/>
        <rFont val="Arial Narrow"/>
        <family val="2"/>
      </rPr>
      <t xml:space="preserve">, también permite implementar buenas y mejores prácticas ambientales, de forma que no este centrado sólo en </t>
    </r>
    <r>
      <rPr>
        <i/>
        <sz val="10"/>
        <color rgb="FF000000"/>
        <rFont val="Arial Narrow"/>
        <family val="2"/>
      </rPr>
      <t xml:space="preserve">inversiones y productividad </t>
    </r>
    <r>
      <rPr>
        <sz val="10"/>
        <color rgb="FF000000"/>
        <rFont val="Arial Narrow"/>
        <family val="2"/>
      </rPr>
      <t>.</t>
    </r>
  </si>
  <si>
    <t>Se realizan ajustes para se denote que el licenciamiento basado en la mejor información disponible permite tanto abordar proyectos ambientalmente responsables e implementar buenas y mejores prácticas ambientales, como mejorar la productividad e inversión de los proponentes.</t>
  </si>
  <si>
    <t>- Es importante dar la definición de participación y establecerla como un requisito (condición sine qua non) sin el cual no puede avanzar ningún estudio, ni solicitud, ni proceso de licenciamiento.</t>
  </si>
  <si>
    <t xml:space="preserve">La participación ciudadana en procesos de licenciamiento ambiental ya está regulada como un requisito obligatorio en diferentes etapas (Decreto 1076 de 2015, Ley 99 de 1993, y jurisprudencia constitucional). No es necesario declararla explícitamente como "condición sine qua non", pues la normativa ya establece que los estudios ambientales deben incluir procesos de participación para ser considerados completos.
Se complementan el alcance de la participación con su incorporación en el glosario. </t>
  </si>
  <si>
    <t>- Armonizar la definición de parricipación con el Acuerdo de Escazú para robustecer la protección del derecho de acceso a la información.</t>
  </si>
  <si>
    <t>- En el úlimo párrafo de la página 87 se mezclan varios temas, debida diligencia, licencia ambiental y derechos humanos, siendo la debida diligencia en materia de derechos humanos un lineamiento a aplicar desde antes de la presentación de la solicitud de licencia ambiental, pues la debida diligencia es un proceso de gestión que implica identificar, prevenir, mitigar y responder frente a impactos negativos, por tanto, el proceso de participación debe ser objeto debida diligencia, dado el riesgo de vulneración del derecho a la participación.  De hecho, la debida diligencia podría ser un enfoque o desarrollar un lineamiento al respecto.</t>
  </si>
  <si>
    <t>La debida diligencia, según la Corte Constitucional, constituye un criterio para establecer si un privado cumple o no su deber de respeto a los derechos humanos. En este sentido, la MGEPEA guía a los formuladores de estudios ambientales en cómo cumplir el estándar de debida diligencia en el marco del licenciamiento ambiental y ello se refleja en procedimientos, criterios y orientaciones en numerales como el de participación, caracterización, evaluación ambiental, servicios ecosistémicos, entre otros.
Por este motivo, la debida diligencia se aplica desde las primeras instancias del proceso de elaboración de estudios ambientales, específicamente, como se menciona en la MGEPEA, en la estrategia de entrada que se desarrolla en numeral sobre participación.</t>
  </si>
  <si>
    <t>- En el último párrafo de la página 88:, deben solicitarse los soportes o pruebas que deben ser presentados por los solicitantes, mediante los cuales demuestren cómo planearon y lo que planearon. En conexión con esto, es preciso aclarar que los lineamientos deben distinguir entre procesos de planeación para la participación étnica y no étnica.</t>
  </si>
  <si>
    <t>Se incluye nota al pie, mencionando que cada etapa de participación debe estar soportada</t>
  </si>
  <si>
    <t>- En la página 89 el análisis de impactos en materia de derechos humanos debería corresponder a un proceso adelantado en primera instancia por el Estado junto a la comunidad y aparte por el ejecutor, para determinar la magnitud de los impactos y establecer si estos vulneran los derechos fundamentales a la libertad de participación, la vida y la integridad. Las medidas de protección que se desprendan de estos escenarios deben ser concertadas con la comunidad y los afectados.</t>
  </si>
  <si>
    <t>Según el sistema universal de derechos humanos, el Sistema Interamericano y la Constitución política de Colombia, el deber de respeto a los derechos humanos está en cabeza de las personas de derecho privado. Por eso, el interesado en desarrollar un proyecto sujeto a licencia, tiene la carga de demostrar que su iniciativa es acorde a la Constitución y la Ley (función ecológica y social de la propiedad privada). Lo anterior sin perjuicio de las demás medidas que el Estado esté llamado a tomar en el marco de sus obligaciones constitucionales e internacionales.</t>
  </si>
  <si>
    <t>- Es indispensable que se haga alusión al Decreto Ley 1275 de 2024, mediante el cual se determinan las competencias ambientales de las autoridades indígenas y los lineamientos para la coordinación con las demás autoridades.</t>
  </si>
  <si>
    <t>Si bien es importante incorporar en la MGEPEA alusiones al Decreto 1275 de 2024 en tanto establece directrices sobre el funcionamiento de los territorios indígenas en materia ambiental, se debe aclarar que este documento metodológico se enfoca exclusivamente en la elaboración de estudios ambientales, sin abarcar las relaciones u orientaciones sobre la coordinación entre las autoridades indígenas y otras autoridades (como las ambientales). Estos procedimientos y mecanismos de coordinación deben ser desarrollados en otros instrumentos que reglamenten específicamente  tal interacción, no en la MGEPEA.</t>
  </si>
  <si>
    <t>- Los objetivos/propósitos de la participación en los EIA que se encuentran en la página 202, deben estar al comienzo del capítulo. Los lineamientos de participación de grupos étnicos deben estar en un capítulo aparte.</t>
  </si>
  <si>
    <t xml:space="preserve">El documento organiza los contenidos siguiendo una lógica secuencial, donde los objetivos de la participación en los Estudios de Impacto Ambiental (EIA) a los que se refiere el comentario, hacen referencia al numeral “3.2.2.2 Desarrollo de los espacios participativos”, reubicar estos objetivos en el capítulo general rompería la estructura técnica del documento y la intención del numeral, donde cada sección desarrolla aspectos específicos según la fase del licenciamiento. Por otra parte, los lineamientos para grupos étnicos no requieren un capítulo aparte, pues están integrados transversalmente en los en el documento acorde a los momentos de la implementación de la MGEPEA (Por ejemplo: enfoque diferencial, consulta previa cuando aplica), separarlos implicaría una fragmentación innecesaria de contenidos y podría generar duplicidades o inconsistencias en la aplicación de los criterios.
</t>
  </si>
  <si>
    <t>- En la página 203, en lo relativo a impactos ambientales transfronterizos se debe coordinar previamente con la Dirección para el Desarrollo y la Integración Fronteriza del Ministerio de Relaciones Exteriores, el proceso a implementar.</t>
  </si>
  <si>
    <t>De acuerdo, es necesario coordinar con el Ministerio de relaciones exteriores el procedimiento que se debe implementar en caso de que durante la elaboración de un estudio ambiental se determine la existencia de impactos transfronterizos. De hecho, en la actualidad se adelantan acciones entre ambos ministerios para institucionalizar el mecanismo mediante el que las autoridades ambientales deben informar sobre estudios ambientales con impactos ambientales transfronterizos, así como el procedimiento para abordar las socializaciones de las que habla el compromiso OCDE.
Es pertinente recordar que establecer que el área de influencia puede abarcar áreas por fuera del país y que es necesario desarrollar un proceso de socialización en los países vecinos, son compromisos que Colombia asumió en su proceso de adhesión a la OCDE.</t>
  </si>
  <si>
    <t>- En relación con la Convocatoria aludida en la página 206, es ideal que se establezca el tipo de medios que debería utilizarse como mínimo, de tal suerte que se garantice la suficiente difusión, el tiempo mínimo para su conocimiento, el tipo de contenido que debe incluir y por supuesto que sirva de prueba para su demostración.</t>
  </si>
  <si>
    <t xml:space="preserve">Si bien su comentario plantea la importancia de definir los medios mínimos de difusión, tiempos y contenidos en las convocatorias, no se acoge la propuesta debido a que el  numeral 3.3 del EIA ya exige adjuntar soportes de las convocatorias (correspondencia, actas, listados de asistencia, registros audiovisuales), lo que permite verificar su difusión y cumplimiento. Es importante mencionar, que es necesario contar con cierta flexibilidad  según contextos territoriales, en la selección de medios de convocatoria (Por ejemplo: carteles, emisoras locales, redes sociales, perifoneo, entre otros) la cual debe adaptarse a las particularidades de cada zona de influencia (accesibilidad, costumbres locales, densidad poblacional, etc.) 
Establecer un listado rígido de medios podría limitar la efectividad en territorios donde ciertos canales no son viables o no garantizan una real difusión. </t>
  </si>
  <si>
    <t>- En relación con el diagnóstico de derechos humanos aludido en la página 317 se recomienda: un diagnóstico de la situación de derechos humanos, visto desde la perspectiva de las empresas debe tener varias dimensiones, por una parte la situación de riesgo para todas las personas en general, en el área de influencia, la situación de las personas vinculadas a la operación, obra o actividad, así como la situación de las personas de la zona de influencia que se verían afectadas con las actividades empresariales. Frente a cada una de tales situaciones se debería tener un plan de acción que involucre medidas de prevención, mitigación, atención e incluso de reparación/remediación.</t>
  </si>
  <si>
    <t>Dadas las responsabilidades de los proponentes de proyectos, obras o actividades sujetos a licencia ambiental en relación con el respeto a los derechos humanos, se realizan ajustes en los textos para que no esté bajo su responsabilidad el evaluar el riesgo de las personas en el área de influencia dadas las condiciones de violencia que puedan presentarse; en su lugar, se introducen orientaciones para que esta información sea obtenida de fuentes oficiales. Asimismo, se desarrollarán ajustes en el numeral de participación con el fin de que, empleando esta información oficial, se desarrollen mecanismos diferenciados de interacción con grupos específicos, como los defensores de derechos humanos en asuntos ambientales, que procuren la disminución de los riesgos que pueden correr durante el proceso de elaboración de los estudios ambientales.</t>
  </si>
  <si>
    <t>Tener en cuenta dentro del eventual ámbito de aplicación la modificación de la Resolución 1402 de 2018, que de acuerdo al proyecto de ajuste del Decreto 1076 de 2015 que busca, entre otros aspectos, crear la licencia ambiental diferenciada para los proyectos de transmisión y distribución de energía eléctrica, así como los proyectos de transporte por gasoducto de gas natural, se determina la excepción del Diagnóstico Ambiental de Alternativas (DAA) para proyectos de conexión STN asociados a proyectos FNCER y la no exigibilidad de licencia ambiental en la etapa de operación de los proyectos de transmisión de energía eléctrica dentro de la transición energética justa.</t>
  </si>
  <si>
    <t>Dado que la MGEPEA es un documento de índole general que no especifica condiciones particulares para cada tipo de proyecto, obra o actividad que requiere licencia ambiental, las excepciones que se realicen con posterioridad a su adopción, deben ser definidas de forma expresa en los actos administrativos que las establezcan y que modifiquen las reglas definidas en la Ley 99 de 1993 y el Decreto 1076 de 2015.</t>
  </si>
  <si>
    <t xml:space="preserve">Tener presente que el proyecto de modificación del Decreto 1076 de 2015, que busca crear la licencia ambiental diferenciada, se exige el plan de adapción con base en la guía ambiental de proyectos para la trasmisión de energía eléctrica p-ara las etapas de operación y mantenimiento. Además, se aclara que la licencia ambiental opera exclusivamente para la construcción de los proyectos de transmisión eléctrica. </t>
  </si>
  <si>
    <t>Andrés Felipe Carvajal Díaz</t>
  </si>
  <si>
    <t xml:space="preserve">La propuesta de Metodología General para la Elaboración y Presentación de Estudios Ambientales, esta desbordando el espíritu de los estudios ambientales contemplados en la Ley 99 de 1993 y Decreto 1076 de 2015, en el sentido de exigir información como si estos estudios ambientales fueran un estudio de investigación científica, es importante mencionar que las falencias de información en los medios abióticos, bióticos y sociales no pueden ser recargadas a los interesados en el tramite de licenciamiento ambiental, toda vez que los institutos de investigación, entidades estatales son las que tienen la función de producir información a la escala detallada que permita ser insumo de elaboración de los estudios, pero como esta planteado el COMO en la MEGEPEA es como si el peticionario de la LA le tocará asumir el levantamiento, análisis y registro de información a escalas detalladas. Si bien la MEGEPEA versión 2018 vigente, presenta falencias en algunos componentes, la nueva actualización esta desbordando la capacidad de la elaboración de estudios ambientales, así mismos e están exigiendo información que no cuentan con una reglamentación establecida por parte del Gobierno Nacional, como lo es el Plan de Gestión de Cambio Climático, que no ha sido reglamentado y que si bien hay una sentencia de la corte constitucional esta aun no ha sido evaluada por parte del Ministerio con el fin de presentar un marco legal claro que se establezca desde el congreso de la república y normas específicas reglamentadas por Minambiente. </t>
  </si>
  <si>
    <t>La responsabilidad del Estado en la caracterización ambiental tiene como principal propósito orientar el desarrollo sostenible del país y en tal medida, ha generado información estratégica y de índole general; el desarrollo y ejecución de un proyecto, obra o actividad parte de un interés particular, de manera que el suministro de información sobre caracterización ambiental que se requiere para tomar una decisión sobre su viabilidad ambiental, no es responsabilidad del Estado o de sus autoridades ambientales sino de la persona o entidad interesada en ejecutarlo.
Si bien algunos de los lineamentos de la MGEPEA son exigentes, se ha buscado que éstos se alejen de las características propias de los estudios de investigación científica y que se enfoquen en la obtención de información útil para tomar decisiones sobre la viabilidad ambiental de los proyectos.
Por otra parte, se debe señalar que la incorporación del numeral del Plan de gestión de cambio climático obedece al mandato expreso que la Ley 2169 de 2021 le da a Minambiente en términos de "Implementar las acciones requeridas para que, dentro de los doce meses siguientes a la expedición de la presente ley, los instrumentos de manejo y control ambiental de proyectos, obras o actividades incluyan consideraciones de adaptación y mitigación al cambio climático con especial énfasis en la cuantificación de las emisiones de GEl y los aportes que las medidas de compensación ambiental pueden hacer a la Contribución Nacional ante la CMNUCC".
Asimismo, es necesario incorporar orientaciones sobre cambio climático en la MGEPEA dadas las ordenes establecidas en la Sentencia C280 de 2024. Si bien la Sentencia se refiere exclusivamente a los Términos de referencia, dada la estrecha relación entre estas herramientas y la MGEPEA, resulta necesario establecer en este último documento una base metodológica que permita incluir en los Términos de referencia solicitudes específicas de información sobre cambio climático.
Como se ve, las nuevas exigencias de la MGEPEA responden a los desafíos ambientales que enfrenta la sociedad colombiana, las cuales han sido expresadas mediante directrices de los niveles más altos del marco jurídico y jurisprudencial del país y que se concretan mediante la potestad reglamentaria de Minambiente a través de la resolución que adopte a la MGEPEA.</t>
  </si>
  <si>
    <t xml:space="preserve">Se considera que la instancia de planeación de un proyecto (incluso antes de la formulación) es fundamental para la protección de la diversidad e integridad ambiental y conservar las áreas de especial importancia ecológica, por tal motivo se recomienda mantener la redacción como  se encuentra en la metodología vigente. </t>
  </si>
  <si>
    <t>En línea con el comentario del actor, se incorpora el lineamiento de atender la jerarquía de las medidas de manejo desde la planeación de los proyectos, obras o actividades y se ajustan los textos de forma que se mencionen las fases de desarrollo de los proyectos, lo cual incluye también la fase de preconstrucción.</t>
  </si>
  <si>
    <t xml:space="preserve">El uso que hacen de los conceptos y el lenguaje, que deben ser claros y preciso. Se recomienda corregir la redacción. </t>
  </si>
  <si>
    <t>Se considera que la redacción es clara. El párrafo menciona que es fundamental emplear información de la mejora calidad posible desde las primeras instancias de formulación de los proyectos y, que prescindir (es decir, no considerar) de proyectos que no sean responsables desde el punto de vista ambiental, contribuye a evitar la pérdida de tiempo y recursos en el proceso de licenciamiento ambiental.</t>
  </si>
  <si>
    <t>Se recomienda incluir la definición en la sección glosario y la respectiva referencia bibliográfica de esta fuente</t>
  </si>
  <si>
    <t>Se recomienda aclarar a cuál unidad de análisis de las que se mencionan para cada medio hace referencia la clasificación de "socioecosistemas". Se entiende el interés de vincular la gestión que hacen las entidades territoriales por la lucha ante  el cambio climático y su consideración en la línea base de un proyecto, obra o actividad sujeta a licenciamiento  ambiental. No obstante,  tanto la caracterización ambiental, como la delimitación del área de estudio deben basarse en las unidades de análisis que mejor describan los componentes de los medios abiótico, biótico y socioeconómico, y que permitan evidenciar los límites de la manifestación de los impactos ambientales potenciales significativos. Por tal fin y en aras de evitar confusiones y ambigüedades acerca de ¿qué es exactamente un socioecosistema en el  contexto del EIA de licenciamiento ambiental?, ¿en qué escala de trabajo se realiza el  análisis?, se recomienda precisar su alcance,  por ejemplo en términos ecosistémicos o incluso ZSH.</t>
  </si>
  <si>
    <t xml:space="preserve">Se trata de una definición tomada directamente de la Ley 1931 del 2018 que no debe ser modificada. </t>
  </si>
  <si>
    <t xml:space="preserve">Se recomienda aclarar a lo largo del documento si corresponde a un análisis solo ex ante o si por el contrario será objeto de validación a lo largo de todas las etapas de licieamiento. </t>
  </si>
  <si>
    <t>La información solicitada es la necesaria para el proceso de evaluación del EIA, ya que lo demás dependerá si se otorga la licencia o no.</t>
  </si>
  <si>
    <t xml:space="preserve">Se recomienda a los proponentes aclarar si en alguna etapa de licenciamiento y bajo  qué figura se espera volver a la estructura del  ecosistema o  si por el contrario consiste en un referente de la línea base objeto de intervención. </t>
  </si>
  <si>
    <t>El comentario hace referencia al manejo que incluye la definición, pero no trata la definición.</t>
  </si>
  <si>
    <t xml:space="preserve">Se recomienda a los proponentes aclarar si en alguna etapa de licenciamiento y bajo  qué figura se espera volver a la función del  ecosistema o  si por el contrario consiste en un referente de la línea base objeto de intervención. </t>
  </si>
  <si>
    <t>El comentario hace referencia al manejo que incluye la definición, pero no trata la definición. Se acota que su finalidad hace parte del numeral 4,2 y se puntualiza en la nota al pie 124</t>
  </si>
  <si>
    <t xml:space="preserve">Se recomienda incluir y definir el término incluido en la parte final del tercer párrafo de la página 115,  así como la referencia. Por otro lado se podría buscar la forma que en vez de generar nuevos conceptos los proponentes revisaran si alguna otra de las definiciones que se incluyen en materia de análisis ecosistémico, por ejemplo, las	Áreas Ambientales Estratégicas (AAE) de las que trata la sección  4.2.3 del documento propuesto cumple con la finalidad del termino propuesto. </t>
  </si>
  <si>
    <t>No hace parte de la conceptualización, sino de unas condiciones relacionadas a áreas donde puede ocurrir la cría, reproducción, alimentación y anidación.
Las Áreas Ambientales Estratégicas (AAE)  no refieren lo mismo, estas presentan unas características distintas.</t>
  </si>
  <si>
    <t>Se recomienda incluir. Ver página 112</t>
  </si>
  <si>
    <t>No se considera relevante para el desarrollo del EIA, se habla de estructura integrando los componentes del ecosistema (hábitat y la biocenosis), por lo tanto, se esta incluyendo.</t>
  </si>
  <si>
    <t xml:space="preserve">Recomendación: De pronto se podría incluir que información cartográfica establecerá la autoridad, máxime cuando la existe se basa en condiciones de  relieve o  bien geomorfología, condiciones que no siempre son buenas proyecciones para los análisis acuáticos o marino  costeros. </t>
  </si>
  <si>
    <t>La definición de estos ecosistemas es general y no impide que el usuario los delimite utilizando cartografía propia o de carácter público.</t>
  </si>
  <si>
    <t>Se recomienda incluir la referencia bibliográfica de esta fuente</t>
  </si>
  <si>
    <t>Se incluye la referencia.</t>
  </si>
  <si>
    <t xml:space="preserve">Era mas completa a integral la definición expuesta en la metodología 2018. se recomienda volver a incluir </t>
  </si>
  <si>
    <t>La definición del año 2018 incluye servicios ecosistémicos, es necesario diferenciarla completamente en la actualización dada su relevancia.</t>
  </si>
  <si>
    <t xml:space="preserve">La Metodología no cubre  todo el universo de proyectos, obras o actividades cuyo desarrollo está sujeto al proceso de licenciamiento ambiental. De hecho existen sectores como agroquímicos y proyectos especiales que se exceptúan de la obligatoriedad de usar la metodología. Por tal motivo se recomienda ajustar la redacción en el sentido de aclarar las condiciones que motivan la solicitud de la metodología. </t>
  </si>
  <si>
    <t>Dado que la MGEPEA no aplica a todos los proyectos que están sujetos a la licencia ambiental, se ajusta la redacción y se incluyen directrices adicionales en la resolución mediante la que se adopta para señalar a qué tipos de proyectos no es aplicable la MGEPEA.</t>
  </si>
  <si>
    <t xml:space="preserve">En la práctica de la debida diligencia, el licenciamiento  ambiental no se basa en perjuicios. Por el contrario si el Minambiente o bien la autoridad competente goza de conocimiento para identificar que los efectos previsibles en la etapa de planeación pueden materializarse en impactos ambientales significativos que conducen a un daño o perjuicio debe primar la aplicación del principio de precaución, pues la finalidad en etapas tempranas es impedir  la degradación del ambiente y no el establecimiento de medidas que se sabe que en etapas posteriores no van ser suficiente para disminuir la magnitud, sin importar cuantos indicadores o información específica se solicite. </t>
  </si>
  <si>
    <t xml:space="preserve">Se recomienda mantener la terminología del Decreto 1076 de 2015 para cada una de las etapas de licenciamiento. No se trata de una referencia, por el contrario el área donde se encuentran los riesgos o efectos previsibles de cada una de las alternativas. Adicionalmente, para el caso del DAA, el ARTÍCULO 2.2.2.3.4.1. define como objeto "los riesgos, efectos e impactos negativos que puedan generarse". De tal suerte se propone la redacción en la casilla derecha. </t>
  </si>
  <si>
    <r>
      <t xml:space="preserve">Si bien el artículo 2.2.2.3.4.1. del Decreto 1076 de 2015 señala que es objeto del DAA "suministrar la información para evaluar y comparar las diferentes opciones que presente el peticionario, bajo las cuales sea posible desarrollar un proyecto, obra o actividad. Las diferentes opciones deberán tener en cuenta el entorno geográfico, las características bióticas, abióticas y socioeconómicas, el análisis comparativo de los efectos y </t>
    </r>
    <r>
      <rPr>
        <i/>
        <sz val="10"/>
        <rFont val="Arial Narrow"/>
        <family val="2"/>
      </rPr>
      <t xml:space="preserve">riesgos </t>
    </r>
    <r>
      <rPr>
        <sz val="10"/>
        <rFont val="Arial Narrow"/>
        <family val="2"/>
      </rPr>
      <t xml:space="preserve">inherentes a la obra o actividad; así como las posibles soluciones y medidas de control y mitigación para cada una de las alternativas (...) Lo anterior con el fin de aportar los elementos requeridos para seleccionar la alternativa o alternativas que permitan optimizar y racionalizar el uso de recursos y evitar o minimizar los </t>
    </r>
    <r>
      <rPr>
        <i/>
        <sz val="10"/>
        <rFont val="Arial Narrow"/>
        <family val="2"/>
      </rPr>
      <t xml:space="preserve">riesgos, efectos e impactos negativos </t>
    </r>
    <r>
      <rPr>
        <sz val="10"/>
        <rFont val="Arial Narrow"/>
        <family val="2"/>
      </rPr>
      <t>que puedan generarse", delimitar el área de estudio del DAA contemplando además de los impactos ambientales a los efectos y riesgos, aumenta la incertidumbre y complejiza el análisis dado que los riesgos y los efectos son diferentes, conceptualmente hablando, a los impactos ambientales.
Los riesgos se refieren a la probabilidad de que ocurra un daño o pérdida y los efectos, a cualquier modificación ambiental no especificada mediante parámetros ambientales. Los impactos por su parte, están referidos a cambios ambientales asociados directamente a parámetros ambientales.
Se debe tener en cuenta que los ajustes planteados en la MGEPEA están alineados con la propuesta de actualización al Decreto 1076 de 2015, lo cual asegura consistencia el proceso de actualización normativa.</t>
    </r>
  </si>
  <si>
    <r>
      <t xml:space="preserve">Se entiende la justificación del Ministerio al  tomar como referente la forma de hallar el </t>
    </r>
    <r>
      <rPr>
        <i/>
        <sz val="10"/>
        <rFont val="Arial Narrow"/>
        <family val="2"/>
      </rPr>
      <t>área de estudio</t>
    </r>
    <r>
      <rPr>
        <sz val="10"/>
        <rFont val="Arial Narrow"/>
        <family val="2"/>
      </rPr>
      <t xml:space="preserve"> del DAA partiendo  de los lineamientos entregados para el</t>
    </r>
    <r>
      <rPr>
        <i/>
        <sz val="10"/>
        <rFont val="Arial Narrow"/>
        <family val="2"/>
      </rPr>
      <t xml:space="preserve"> área de influencia</t>
    </r>
    <r>
      <rPr>
        <sz val="10"/>
        <rFont val="Arial Narrow"/>
        <family val="2"/>
      </rPr>
      <t xml:space="preserve"> del que trata el EIA. Sin embargo no queda claro qué tan menor debe ser el análisis del área en el marco del DAA teniendo que su alcance es menor. Se considera que se presta para ambigüedades, por lo que se recomienda al Minambiente establecer unos criterios o  máximos de información que se pueden surtir en la etapa de DAA. </t>
    </r>
  </si>
  <si>
    <t>Se incorporan aclaraciones al documento para señalar cuáles son las características y procesos que diferencian la delimitación del área de estudio de la delimitación del área de influencia.
Las aclaraciones que se desarrollarán son genéricas y enfatizan que la información y el procesamiento de datos deben estar enfocados en que el área de estudio permita evaluar y comparar las alternativas y no, determinar la viabilidad ambiental de las alternativas. La definición de criterios específicos o máximos puede variar de un tipo de proyecto a otro, de modo que ello debería desarrollarse en los términos de referencia.</t>
  </si>
  <si>
    <t xml:space="preserve">Es posible que las características de diseño ocurran solo hasta fases mas avanzadas del proyecto, obra o actividad. Se recomienda mantener la redacción incluida en la metodología vigente, pues fue el resultado de las mesas de trabajo desarrolladas previo a la adopción de la Metodología 2018. </t>
  </si>
  <si>
    <t>A pesar de que las características de diseño de las alternativas cambien durante el proceso de formulación del proyecto y que sólo en etapas avanzadas posteriores al DAA se fije el diseño definitivo, cada alternativa tiene ciertas características de diseño que, junto con las de localización y tecnología, la definen. Se entiende que por tratarse de una etapa inicial, estas características  no son precisas pero que aún así implican posibles impactos que deben considerarse para delimitar el área de estudio y para comparar las alternativas.
Por otra parte, debe tenerse en cuenta que la versión vigente de la MGEPEA también señala que el área de estudio debe delimitarse a partir del diseño, tecnología, localización, entre  otras características de las alternativas.</t>
  </si>
  <si>
    <t xml:space="preserve">¿Por qué no se incluye la funcionalidad como finalidad de los ecosistemas presentes en el área de estudio de los ecosistemas? Precisamente por tratarse de etapas tempranas de licenciamiento y debido a que su finalidad es operar en  el marco  de los preceptos constitucionales como  la protección del medio ambiente y la conservación de las áreas de manejo especial, el Minambiente debería propender por mantener su funcionalidad. </t>
  </si>
  <si>
    <t>Dado que es deseable que en etapas tempranas se pueda caracterizar la función de las especies, se ajusta este apartado del documento para señalar que la caracterización también se refiere a la función. No obstante, se debe tener en cuenta que por el grado de detalle de la información propio de los DAA la caracterización de la función se ve limitada y ella se refiere solamente a análisis de fragmentación y conectividad estructurados fundamentalmente con información secundaria.</t>
  </si>
  <si>
    <t>Lo redactado en texto hace referencia a  la búsqueda de información secundaria de fuentes de manera preliminar. Por el contrario, en el  acerbo ecológico la caracterización de flora y fauna se asocia a procesos de colecta y captura de información. Por tal motivo se debe aclarar si la finalidad del texto se trata de una búsqueda preliminar de fuentes bibliográficas o si por el contrario se trata de una caracterización.</t>
  </si>
  <si>
    <t>Se ajusta verbo rector a descripción; requiriendo información primaria y caracterización solo en caso de insuficiencia de la misma.</t>
  </si>
  <si>
    <t xml:space="preserve">Una obra que se planee en condiciones costa afuera del continente no considerará los lineamientos  metodológicos de los que trata la Metodología al interior del  continente. Al inicio de la Metodología en comentó se hace alusión a los lineamientos sobre  oceanografía, sin embargo no se consolida una sección con los ecosistemas marino-costeros que tanta funcionalidad prestan para la biodiversidad y los servicios ecosistémicos. Por tal motivo y en  aras de dar orden al documento se recomienda que los lineamientos marino costeros se organicen en una sección diferente. </t>
  </si>
  <si>
    <t xml:space="preserve">Con el propósito de brindar orientaciones más detalladas sobre este tipo de ambientes, Minambiente y ANLA se encuentran desarrollando un documento complementario a la MGEPEA que se enfoca particularmente en proyectos que se formulan en áreas marinas y costeras. </t>
  </si>
  <si>
    <t>Para la caracterización de este componente, es necesario partir de la revisión de la información existente sobre la flora potencialmente presente en el área de influencia del proyecto.</t>
  </si>
  <si>
    <t xml:space="preserve">¿El alcance del verbo "caracterizar" se trata de una caracterización diagnóstica o de un inventario? A nivel de información secundaria? Se recomienda aclarar porque se menciona que el DAA se basa en información secundaria, pero se utilizan actividades que se basan en información primaria. Hasta dónde ha definido el MADS el alcance? Previo a la caracterización o  del censo, del que tratan otras secciones o etapas de licenciamiento se debe </t>
  </si>
  <si>
    <t xml:space="preserve">Previo a la caracterización o al censo (que es el enfoque de otras secciones del documento y etapas del proyecto, al menos bajo la norma vigente),  es necesario Delimitar e identificar las unidades ecosistémicas del área de estudio por tal motivo, se recomienda mantener la redacción en texto que se propone a continuación. </t>
  </si>
  <si>
    <t>Como existen proyectos que en vigencias anteriores han utilizado otras versiones de MEC podría incluirse el lineamiento técnico de cómo se realizará la homologación entre unidades cartográficas.</t>
  </si>
  <si>
    <t>Para proceder con una equivalencia, el usuario deberá contrastar la descripción de la cobertura, su composición florística y su estructura; con lo descrito en la descripción de cada una de las coberturas de la tierra de acuerdo con la metodología Corine Land Cover para Colombia en su versión vigente. Con lo anterior podrá definir la cobertura de manera correlacionada con la composición y estructura descrita; y que se encuentre acorde con la revisión de interpretación de imágenes y puntos de control de validación en campo. No considerando que la homologación es un lineamiento metodológico general, objeto de inclusión.</t>
  </si>
  <si>
    <t xml:space="preserve">Como la solicitud de la información primaria esta condicionada a la no obtención de información secundaria y en aras de evitar subjetividades, bien por parte del evaluador o del grupo consultor, es ideal que el Ministerio defina los atributos que deben tener los puntos de muestreo de fauna o flora, en especial cuando en las secciones posteriores, por ejemplo la 4.2.1.3 	Análisis de fragmentación y conectividad ecológica  se menciona que la base de datos e información es la proveniente de  información secundaria (p. ej. SiB Colombia, GBIF). </t>
  </si>
  <si>
    <t xml:space="preserve">La información cartográfica en TdR solicita unas escalas muy amplias, sin que no siempre sea claro cuál es el atributo ecosistémico o la relación funcional que está en capacidad de regular la autoridad competente. Se recomienda, que sea desde la Metodología dónde se establezca esta relación, al menos bajo la consideración de lo ya establecido por el IGAC. </t>
  </si>
  <si>
    <t>La MGEPEA ofrece lineamientos metodológicos y los TdR aquellos requerimientos particulares; en este sentido los primeros son de orden general que deben ser adoptados al igual que los TdR a la particularidad del proyecto.</t>
  </si>
  <si>
    <t xml:space="preserve">La localización de áreas de importancia potencialmente funcionales para la fauna normalmente se extrae de bases cartográficas en escalas mas gruesas tales como determinantes ambientales con base en información secundaria, muy subjetiva puesto que no siempre corresponde a ejercicios de fototrampeo realizado por expertos sino por el contrario los datos se compilan en portales como SiB Colombia, GBIF. Sumado a lo anterior, los análisis de funcionalidad basadas en especie no siempre están disponible a la escala del área de interés para el proyecto, obra o  actividad, sino que el análisis se puede prestar para subjetividades de quien haga la evaluación. Se recomienda revisar cómo este requerimiento, lejos de ser redundante va a sumar información precisa, objetiva y verificable para la selección de la alternativa, o si por el contrario solo va a ser un análisis complementario de las áreas donde es importante implementar puntos de muestro de fauna silvestre mas detallado, de ser el caso. </t>
  </si>
  <si>
    <t xml:space="preserve">Se debe incluir dentro de la sección del Glosario, las condiciones de alcance de lo que denomina "evaluación ambiental elemental" para cada una de las alternativas pues no es nada claro. </t>
  </si>
  <si>
    <t>Se introducen algunas modificaciones al texto para aclarar en qué consiste la evaluación ambiental en el DAA y qué la diferencia de la evaluación ambiental en el EIA.</t>
  </si>
  <si>
    <t xml:space="preserve">Las "categorías estandarizadas de impactos ambientales" fueron propuestas a consulta para la academia, la sociedad y los sectores? </t>
  </si>
  <si>
    <t>Las Categorías estandarizadas de impactos corresponden a una herramienta complementaria a la MGEPEA que debe ser usada como referencia para la denominación de los impactos ambientales. Esta herramienta se dispuso en la página Web de Minambiente para para ofrecer acceso público y para que pueda ser actualizada de forma periódica con la participación de Minambiente, autoridades ambientales, sectores regulados, academia, desarrolladores de estudios y cualquier otro interesado en el tema. 
Se debe señalar que algunos de los comentarios recibidos en el marco de esta consulta pública, se refieren al listado de impactos ambientales específicos publicado en la Web y a las categorías estandarizadas de impactos referidas en tal documento y, que con motivo de éstos, se introdujeron algunos ajustes en la MGEPEA para enfatizar que se trata de un documento de referencia.</t>
  </si>
  <si>
    <t xml:space="preserve">Tal vez se podría indicar como hacer entrega de esta información  y en que tipo de capa debe asociarse la  misma. </t>
  </si>
  <si>
    <t>Se elimina el párrafo</t>
  </si>
  <si>
    <t>Sobre la denominación de la que trata la viñeta en comento se recomienda reemplazar su nombre a fin de  evitar confusiones con el procedimiento  avalado por norma vigente en términos de las compensaciones por pérdida de biodiversidad, del medio  biótico y demás clasificaciones que se han impuesto al sector regulado como consecuencia del actuar del Minambiente, de las autoridades competentes y de los  entes reguladores.</t>
  </si>
  <si>
    <r>
      <t>Si bien el término "</t>
    </r>
    <r>
      <rPr>
        <i/>
        <sz val="10"/>
        <rFont val="Arial Narrow"/>
        <family val="2"/>
      </rPr>
      <t xml:space="preserve">grado </t>
    </r>
    <r>
      <rPr>
        <sz val="10"/>
        <rFont val="Arial Narrow"/>
        <family val="2"/>
      </rPr>
      <t>de compensación" podría confundirse con el "</t>
    </r>
    <r>
      <rPr>
        <i/>
        <sz val="10"/>
        <rFont val="Arial Narrow"/>
        <family val="2"/>
      </rPr>
      <t xml:space="preserve">factor </t>
    </r>
    <r>
      <rPr>
        <sz val="10"/>
        <rFont val="Arial Narrow"/>
        <family val="2"/>
      </rPr>
      <t>de compensación", se considera que su denominación (</t>
    </r>
    <r>
      <rPr>
        <i/>
        <sz val="10"/>
        <rFont val="Arial Narrow"/>
        <family val="2"/>
      </rPr>
      <t>grado</t>
    </r>
    <r>
      <rPr>
        <sz val="10"/>
        <rFont val="Arial Narrow"/>
        <family val="2"/>
      </rPr>
      <t xml:space="preserve">) permite una diferenciación suficientemente que evita malos entendidos durante la elaboración de estudios ambientales; además, en los documentos técnicos sobre Evaluación Multicriterio se evidencia que las preferencias de selección de alternativas mediante los criterios de evaluación pueden tienen una propiedad compensatoria que varía de un método a otro, de manera que es pertinente mantener el término como "grado de compensación" para mantener el argot utilizado en el ámbito de los documentos que establecen los métodos EMC. </t>
    </r>
  </si>
  <si>
    <t xml:space="preserve">Los criterios de evaluación de las alternativas del proyecto suponen el desarrollo previo bajo requisitos efectuados en la sección 4.2. De mantener el interés de solicitud como criterio debe incluirse en dicha sección, tal como sigue. </t>
  </si>
  <si>
    <t>Se considera que éste es un criterio válido para la comparación entre alternativas. Con el fin de ampliar la claridad sobre cómo estimar el potencial de área de compensación se introducen orientaciones adicionales en la MGEPEA considerando la información que se obtuvo en la caracterización del medio biótico.</t>
  </si>
  <si>
    <t xml:space="preserve">Una vez el Ministerio defina el término incluido en la página 115 como "Áreas de importancia potencialmente funcionales" deberá aclarar al público su nexo con los Criterios relacionados con el medio biótico de los que trata el  numeral 9.4.2, en especial cuando no se encuentra listado y es muy parecido a las ya conocidas Áreas Ambientales Estratégicas (AAE) (ver Tabla 12) </t>
  </si>
  <si>
    <t>El término no es un concepto, se trata de un área con características especificas.</t>
  </si>
  <si>
    <t>De la redacción del medio biótico se eliminó los criterios asociados a la compensación biótica de los que trata la metodología vigente. En tal sentido se recomienda retomar la redacción en la actual metodología o bien corregir en el texto, pues se espera que los criterios relacionados con el medio biótico guarden coherencia con lo expuesto por los proponentes en las secciones inmediatamente anteriores.</t>
  </si>
  <si>
    <t>Dado que en el marco normativo colombiano ya existe un documento enfocado exclusivamente en la compensación del medio biótico (Manual de compensaciones del medio biótico) y que dicho documento se encuentra en proceso de actualización para complementar, entre otros, los apartes los asociados a las compensaciones que surgen de los proyectos sujetos a licencia ambiental, se decidió eliminar de la MGEPEA las orientaciones para formular el Plan de compensaciones del medio biótico.
De otra parte, se debe tener en cuenta que el hecho que la MGEPEA no incluya un numeral con orientaciones sobre el Plan de compensaciones del medio biótico no implica que no se deba incorporar a la evaluación y comparación de alternativas información o criterios sobre esa temática, pues cómo ya se mencionó, dicho plan hace parte de la normativa vigente y es soportado por un documento metodológico que orienta su formulación. No obstante, se incluyen algunas aclaraciones en el pie de página para describir el procedimiento a seguir.</t>
  </si>
  <si>
    <t xml:space="preserve">En los últimos años se  ha visto la proliferación de requerimientos en los documentos que expiden las  autoridades competentes y que concluyen en requerimientos donde la base técnica se repite (por ejemplo el análisis de paisaje con el  análisis de conectividad ecológica). Se entiende el  ejercicio  que realiza la autoridad  por involucrar los nuevos avances que se producen en la generación de conocimiento pero  en aras de garantizar que el proyecto focalice  la gestión oportuna de los impactos en el territorio de interés, es ideal que toda la información que se solicita de manera repetitiva y aislada en la Metodología, pudiera mantener los principios de  integralidad, oportunidad y no  repetición para no desviar la atención del alcance la licencia y favorecer la integralidad en las solicitudes que realice la autoridad.  </t>
  </si>
  <si>
    <r>
      <t xml:space="preserve">La MGEPEA desarrolla los contenidos y procedimientos propios del EIA que se establecen en la Ley y los reglamentos, mientras que la propuesta enunciada en el comentario se enfoca en una directriz dirigida a las autoridades ambientales al momento de formular TdR específicos o de desarrollar espacios de solicitud de información adicional durante la evaluación de estudios, actividades que superan el alcance de la MGEPEA. 
Asimismo, no se considera pertinente señalar que los EIA deben contener la información </t>
    </r>
    <r>
      <rPr>
        <i/>
        <sz val="10"/>
        <rFont val="Arial Narrow"/>
        <family val="2"/>
      </rPr>
      <t xml:space="preserve">clave </t>
    </r>
    <r>
      <rPr>
        <sz val="10"/>
        <rFont val="Arial Narrow"/>
        <family val="2"/>
      </rPr>
      <t xml:space="preserve">para la toma de decisiones, pues es difícil establecer a priori cuál es la información clave (para un proyecto con características particulares en un entorno con condiciones singulares) y la expresión </t>
    </r>
    <r>
      <rPr>
        <i/>
        <sz val="10"/>
        <rFont val="Arial Narrow"/>
        <family val="2"/>
      </rPr>
      <t xml:space="preserve">información clave </t>
    </r>
    <r>
      <rPr>
        <sz val="10"/>
        <rFont val="Arial Narrow"/>
        <family val="2"/>
      </rPr>
      <t>puede dar a entender que se requiere sólo un conjunto reducido de información que no abarca todo el espectro de las cuestiones ambientales que se deben considerar al tomar una decisión sobre la viabilidad ambiental de un proyecto. Es por ello que la MGEPEA menciona en varios apartados que los estudios ambientales deben incluir la información que resulte necesaria y suficiente para tomar decisiones.</t>
    </r>
  </si>
  <si>
    <t xml:space="preserve">El problema es que cuando todos los requerimientos que componen la Metodología  son objeto de ser "adoptados y considerados" por parte de los profesionales encargados de la generación de los términos de referencia se pierde lo valioso de la consulta pública: el  ejercicio de lectura y participación de actores con mucha experiencia en licenciamiento y en implementación de proyectos. Por ejemplo, la solicitud de escalas detalladas como es el caso de "1:5.000 o de mayor detalle" se encuentra en algunos términos. Sin embargo, cuando se compara el alcance del pronunciamiento por parte de la autoridad cuando se solicitó una escala mas detallada no es diferente  de cuando se dejó en escalas nacionales. Se recomienda al Ministerio entonces que pueda definir las características de los proyectos, obras o actividades en los que tiene que abordarse una escala en detalle e incluirlo como lineamiento en la Metodología. </t>
  </si>
  <si>
    <t>Si bien establecer en la MGEPEA una orientación sobre la escala para desarrollar los estudios ambientales de cada sector y tipo de proyecto, puede resultar deseable para evitar que en la formulación de los términos de referencia se fijen escalas inadecuadas, dado el propósito de la MGEPEA, dicho planteamiento resulta inconveniente.
La naturaleza y alcance general de la MGEPEA harían que al incluir estas directrices se pasaran por alto las particularidades de cada tipo de proyecto o sector que se requieren para definir las escalas de la información, pues, en muchas oportunidades, las escalas varían de un componente ambiental a otro (p. ej. el detalle requerido sobre suelos y geología es diferente para los proyectos de distritos de riego y los de vías carreteras y dicho detalle no se puede resumir en una sola escala para cada tipo de proyecto). Ese grado de minucia, de definir escalas por componente o factor ambiental, se escapa a los propósitos de la MGEPEA y, en cambio, es propio de los TdR.
Adicionalmente, incluir esta información en la MGEPEA resulta poco flexible frente a nuevas tecnologías o formas novedosas de desarrollar los proyectos, y no permitiría que durante la consulta pública de los términos de referencia se discuta detalladamente la escala que deberían tener los estudios ambientales con actores especializados en ciertos tipos de proyectos.</t>
  </si>
  <si>
    <t xml:space="preserve">Las particularidades  de las condiciones que motivan -o no- la modificación de los planes de manejo ambiental establecidos como instrumento  equivalente a la licencia ambiental podrían establecerse como un solo capítulo, por lo que se recomienda al Ministerio incluir dicha sección. </t>
  </si>
  <si>
    <t>Se considera que las orientaciones de la MGEPEA sobre elaboración de EIA son aplicables a situaciones de modificación de instrumentos equivalentes a la licencia ambiental, es decir, cuando sus titulares plantean desarrollar nuevas actividades que no están listadas en los artículos 2.2.2.3.2.2 y 2.2.2.3.2.3 del Decreto 1076 de 2015. En este sentido y teniendo en cuenta que la MGEPEA da la libertad de emplear y adaptar las orientaciones que resulten aplicables a cada caso en particular, no es necesario desarrollar un numeral específico sobre orientaciones para elaborar el documento que soporta la modificación de un instrumento equivalente a la licencia ambiental.</t>
  </si>
  <si>
    <t>Claro que el éxito del procedimiento de evaluación no es la  la reducción del área per se, sino en el grado de precisión que se logre alcanzar en la representación de la manifestación de los impactos, la coherencia con las medidas de manejo, y la posibilidad que con las medidas de manejo se logre revertir el impacto... Se pone a consideración esta postura</t>
  </si>
  <si>
    <t>Se comparte el que aumentar la precisión en la representación espacial de los impactos, la coherencia en las medidas de manejo y en última instancia manejar de forma efectiva los impactos son propósitos centrales del proceso de licenciamiento ambiental; no obstante, los textos referidos en el comentario hacen parte de la descripción del proyecto, por lo que la orientación de la MGEPEA busca alentar a los formuladores de proyectos a disminuir el área por intervenir, incorporar esquemas de circularidad, entre otros, con el fin de reducir los impactos ambientales que puede generar el proyecto. En los numerales sobre área de influencia, evaluación ambiental y planes y programas se enfatiza en la importancia de cada uno de estos aspectos (precisión en la representación espacial de los impactos, coherencia de medidas de manejo y manejo efectivo de impactos).</t>
  </si>
  <si>
    <t xml:space="preserve">Dado que el párrafo tiene la finalidad de exponer un propósito se recomienda mover a la sección de introducción. </t>
  </si>
  <si>
    <t>El párrafo referido no expone un propósito de la metodología como un todo, señala un propósito específico para la estructuración de los proyectos y por ello, se incluye en la descripción del proyecto. En particular, esta orientación busca exhortar a los formuladores de proyectos a incorporar algunas variables ambientales desde etapas tempranas de la formulación del proyecto, si bien podría incluirse en la introducción, se considera que es más apropiado mantenerla en la descripción del proyecto.</t>
  </si>
  <si>
    <t>Si bien los textos señalados se refieren a una condición ideal para los proyectos, es pertinente incluirlos en el numeral de descripción del proyecto para llamar la atención del elaborador de los estudios y del formulador del proyecto en el apartado que temáticamente más se ajusta a la formulación del proyecto. En todo caso, para mejorar la coherencia de los textos con la finalidad del numeral de descripción del proyecto, se introducen ajustes para que desde la descripción del proyecto se denote cómo se abordaron tales características ideales.</t>
  </si>
  <si>
    <t>El párrafo referido no expone un propósito de la metodología como un todo, señala un propósito específico para la estructuración de los proyectos y por ello, se incluye en la descripción del proyecto. En particular, esta orientación busca que la configuración de tecnología, diseño y localización permita reducir en la mayor medida posible las emisiones de GEI, así como la adaptación del proyecto al cambio climático. Si bien esta orientación podría incluirse en la introducción, se considera que es más apropiado mantenerla en la descripción del proyecto dado que se relaciona directamente con los lineamientos sobre la elección de la mejor combinación de características de tecnología, diseño y localización.</t>
  </si>
  <si>
    <t xml:space="preserve">En Colombia son los entes territoriales y las autoridades ambientales regionales quien a partir de la información generada en materia de cambio climático tienen la función para identificar, evaluar y priorizar las acciones de adaptación y mitigación del cambio climático; Para ello, se analizan la vulnerabilidad y los inventarios de gases de efecto invernadero (GEI). Por tal motivo, se considera  que se estar transfiriendo una responsabilidad al solicitante que, de acuerdo con la norma colombiana, recae en la autoridad competente. Al respecto se recomienda hacer los ajustes a los que haya lugar. </t>
  </si>
  <si>
    <t xml:space="preserve">Las acciones de adaptación al cambio climático y de mitigación de GEI generadas por las autoridades regionales son muy generales y no permiten dar cumplimiento a las ordenes fijadas en la Sentencia C280/24 ni a las determinaciones de la Ley 2169 de 2021, de modo que se hace necesario desarrollar análisis centrados en los proyectos para particularizar y mejorar la eficacia de las medidas de adaptación y mitigación y considerar impactos en materia de cambio climático. </t>
  </si>
  <si>
    <t>Las solicitudes realizadas  en secciones posterior frente a cambio climático, pueden ampliar el área, bajo la consideración de impactos que no necesariamente se prevén del proyecto sujeto a licenciamiento ambiental.</t>
  </si>
  <si>
    <r>
      <t xml:space="preserve">Como se señala en el numeral 2 del capítulo III de la MGEPEA, el área de influencia se define mediante la espacialización de los impactos ambientales </t>
    </r>
    <r>
      <rPr>
        <i/>
        <sz val="10"/>
        <rFont val="Arial Narrow"/>
        <family val="2"/>
      </rPr>
      <t>significativos del proyecto</t>
    </r>
    <r>
      <rPr>
        <sz val="10"/>
        <rFont val="Arial Narrow"/>
        <family val="2"/>
      </rPr>
      <t>, de modo que si al realizar la evaluación ambiental se determina que los impactos al clima no son significativos, no hay un aumento del área.
Por otra parte, el alcance de la implementación de medidas de mitigación debe ser definido por el titular y deberá ser consignado en el EIA. Se debe recordar que el inventario de emisiones de GEI y la implementación de medidas de adaptación al cambio climático y de mitigación de GEI, no son variables para la delimitación del área de influencia del proyecto.</t>
    </r>
  </si>
  <si>
    <t xml:space="preserve">Es obligación de quien presenta el EIA brindar información que permita a las autoridades ambientales conocer todas las particularidades del proyecto, obra o actividad de forma que más adelante pueda ser objeto de seguimiento. La competencia de la levantar información de las características ambientales de su jurisdicción, sea el caso del inventario de las emisiones se gases de efecto invernadero (GEI) es de las autoridades territorioriales. Algunas autoridades del orden nacional gozan con la facultad y estructura organizativa para consolidar de manera regional la información proveniente de los estudios que realice todo el SINA siendo uno de ellos los análisis de vulnerabilidad, de los inventario de GEI regionales y claro, de los PIGCCT que como instrumentos de ordenamiento ayudan a las autoridades a definir medidas de adaptación y mitigación en las que avanza Colombia en la lucha contra el cambio climático. Ahora como está definido en la norma este actuar es el del  sector estatal, está en mora de ser desarrollado, informado de manera oportuna en datos abiertos para la sociedad y no puede ser transferido como una responsabilidad del sector regulado. </t>
  </si>
  <si>
    <t>Los textos de la MGEPEA de la descripción del proyecto asociados al cambio climático permiten dar cumplimiento a la sentencia C 280/24, así como a lo establecido por la Ley 2169 de 2021 en su articulo 6 literal 17 del sector ambiente y desarrollo sostenible.
Si bien las autoridades ambientales generan información sobre cambio climático para el ámbito regional, con el fin de cumplir con las órdenes y disposiciones legales y de la jurisprudencia, es necesario obtener cierta información para el nivel de proyecto. Por esta razón, de manera general, la Metodología orienta sobre la obtención de información técnica oficial sobre cambio climático, como los escenarios climáticos y los análisis de vulnerabilidad y riesgo emitidos por el IDEAM y el IPCC, así como sobre el desarrollo de otra información más detallada a nivel de proyecto.</t>
  </si>
  <si>
    <r>
      <t xml:space="preserve">Este procedimiento se asemeja mas a la delimitación del  </t>
    </r>
    <r>
      <rPr>
        <i/>
        <sz val="10"/>
        <rFont val="Arial Narrow"/>
        <family val="2"/>
      </rPr>
      <t>área de estudio</t>
    </r>
    <r>
      <rPr>
        <sz val="10"/>
        <rFont val="Arial Narrow"/>
        <family val="2"/>
      </rPr>
      <t xml:space="preserve"> en la etapa del DAA que a la del área de influencia del EIA. Es fundamental que Minambiente y la autoridad competente definan bien las diferencias de las áreas entre una y otra etapa. Por tal motivo, se recomienda que en el  texto Minambiente indique el portal donde se consolida la información cartográfica y técnica respecto  a las emisiones GEI, las medidas de mitigación y adaptación, la debida forma de corroborar la información producida a escalas nacionales y la forma en el que el  marco del EIA  el solicitante  debe abordar su proyecto. </t>
    </r>
  </si>
  <si>
    <t>Como se señala en la MGEPEA, el procedimiento de delimitación del área de influencia y del área de estudio es básicamente el mismo, pero se diferencian en el grado de detalle de la información utilizada en cada caso, siendo la del EIA mucho más precisa que la empleada en el DAA..
Al igual que con los demás elementos del EIA, la información técnica y geográfica se consigna en el EIA y en el MAG, respectivamente. Vale la pena señalar que el MAG se actualizará según las orientaciones que se adopten en la MGEPEA.
Respecto de la información de sobre emisiones de GEI, no se tiene previsto el desarrollo de un portal o herramienta adicional para subirla o presentarla; dado que el propósito fundamental de la incorporación de estas orientaciones es cumplir con las directrices establecidas en la Sentencia C-280 de 2024, los mecanismos previstos para el acopio de la información técnica y cartográfica sobre emisiones de GEI (incluidas las medidas de mitigación de GEI y adaptación al cambio climático) son los mismos que se emplean para el resto de información, es decir, el EIA y el MAG.
El método de corroboración de la información que es producida por entidades del Estado para el orden nacional o regional, depende del fenómeno al cual se refiere, del tipo de información y de los métodos disponibles para obtenerla, de modo que no existe una orientación única que aplique a todos los posibles casos presentados en la MGEPEA; por ello, no se incluyen en sus textos lineamientos a este respecto. Asimismo, se debe tener en cuenta que en algunos casos, como los referidos a la delimitación de áreas protegidas o a la zonificación de los instrumentos de ordenamiento ambiental y territorial, la información de detalle que se obtenga con fines de corroboración, no sustituye la delimitación o zonificación, pues sólo las entidades del Estado tienen la competencia para hacerlo.</t>
  </si>
  <si>
    <t xml:space="preserve">Se recomienda al Ministerio precisar las unidades de análisis del medio biótico y expresarlo de manera clara sin lugar a confusiones. </t>
  </si>
  <si>
    <t>En la Tabla 17 se señala que las unidades de análisis del componente atmosférico deben establecerse mediante modelizaciones y, de forma consecuente con ello, en el numeral sobre lineamientos para delimitar el área de influencia abiótica (pg. 182), se indica que el área de influencia asociada al ruido debe delimitarse mediante modelizaciones de emisiones sonoras. En todo caso, se incluyen textos en el numeral sobre delimitación del área de influencia para aclarar que la modelización se realiza para establecer en qué lugares de la atmósfera se manifestarían los impactos ambientales significativos.</t>
  </si>
  <si>
    <t>En contextos marinos y, en aras de considerar la tridimensionalidad del medio, la incorporación de la dimensión profundidad es fundamental que la autoridad competente y el Ministerio definan una base cartográfica que contemple las particularidades del medio, en especial cuando las excepciones del MEC 2.1 se realizan sobre consideraciones terrestres. De tal suerte se recomienda incluir en texto la base cartográfica que podrá ser utilizada para los análisis de los proyectos que ocurran en condiciones marinas.</t>
  </si>
  <si>
    <t>Se ajusta información para ambientes marinos en la Tabla 1.</t>
  </si>
  <si>
    <t xml:space="preserve">¿Qué diferencia el levantamiento de información primaria para la caracterización de los componentes del medio biótico para la etapa DAA y la del EIA? Sería muy valioso determinar el alcance de cada etapa con el fin de ver  como el Minambiente y la autoridad competente va adelgazando la información en aras de lo de su competencia: el  análisis de impacto  ambiental. </t>
  </si>
  <si>
    <t>Se acota la información. La información primaria es básicamente la fuente de información principal para los EIA, en cambio para los DAA se puede utilizar en ciertos casos cuando no se encuentre información secundaria, o por las características del proyecto se requiera incluso en esa instancia tener alguna información específica</t>
  </si>
  <si>
    <t>Si en la etapa del DAA no se consideraron atributos de funcionalidad ¿cómo hará el Ministerio para hallar ese cambio?</t>
  </si>
  <si>
    <t>Un EIA precisamente busca recabar información integral, robusta y suficiente para la toma de decisiones de la autoridad ambiental; a su vez brinda elementos que vía seguimiento permite determinar tasas de cambios respecto a aquellos impactos generados por el POA. Respecto al DAA, se acota que la función de la información es permitir sobre cada alternativa generar aquellos aspectos determinantes que prevalecen sobre cada una de las alternativas permitiendo la elección o no de las alguna de estas.</t>
  </si>
  <si>
    <t>Pregunta: ¿Es adecuado usar como referente información que tiene como finalidad un fin diferente al de licenciamiento ambiental, en etapas tempranas?  (los primeros basados en investigación de áreas naturales y el de licenciamiento, que supone el cambio de uso del área)?</t>
  </si>
  <si>
    <t>Las referencias metodológicas son insumo para el análisis del peticionario y deben ser usadas según la particularidad de su proyecto.</t>
  </si>
  <si>
    <t xml:space="preserve">Por como está escrito parece que solo se relaciona a presencia de estos hábitats a ecosistemas estratégicos. Al respecto, se debe aclarar si la caracterización que se relacione a especies de las que trata la sección 4.2.2.1.2 se debe restringir a ellos o también se considera para coberturas transformadas y cuáles de ellas son objeto. </t>
  </si>
  <si>
    <t>El texto referenciado en el comentario es meramente ilustrativo, no busca señalar que esta caracterización deba realizarse sólo en ecosistemas estratégicos.</t>
  </si>
  <si>
    <r>
      <t xml:space="preserve">De forma respetuosa, nos permitimos manifestar a Minambiente que la obligación de contar con un Plan Integral de Gestión de Cambio Climático, en virtud de lo establecido en la Ley 1931 de 2018, solo es exigible a entidades publicas de orden nacional y local: 
</t>
    </r>
    <r>
      <rPr>
        <i/>
        <sz val="10"/>
        <rFont val="Arial Narrow"/>
        <family val="2"/>
      </rPr>
      <t xml:space="preserve">ARTÍCULO 2. Principios. En el marco de la presente Ley se adoptan los siguientes principios orientadores para su implementación y reglamentación:
…
13. Planes Integrales de Gestión Del Cambio Climático Sectoriales. Los Planes Integrales de Gestión del Cambio Climático Sectoriales (PIGCCS) </t>
    </r>
    <r>
      <rPr>
        <i/>
        <u/>
        <sz val="10"/>
        <rFont val="Arial Narrow"/>
        <family val="2"/>
      </rPr>
      <t>son los instrumentos a través de los cuales cada Ministeri</t>
    </r>
    <r>
      <rPr>
        <i/>
        <sz val="10"/>
        <rFont val="Arial Narrow"/>
        <family val="2"/>
      </rPr>
      <t xml:space="preserve">o identifica, evalúa y orienta la incorporación de medidas de mitigación de gases efecto invernadero y adaptación al cambio climático en las políticas y regulaciones del respectivo sector.
14. Planes Integrales de Gestión Del Cambio Climático Territoriales. Los Planes Integrales de Gestión del Cambio Climático Territoriales (PIGCCT) </t>
    </r>
    <r>
      <rPr>
        <i/>
        <u/>
        <sz val="10"/>
        <rFont val="Arial Narrow"/>
        <family val="2"/>
      </rPr>
      <t>son los instrumentos a través de los cuales las entidades territoriales y autoridades ambientales regionales</t>
    </r>
    <r>
      <rPr>
        <i/>
        <sz val="10"/>
        <rFont val="Arial Narrow"/>
        <family val="2"/>
      </rPr>
      <t xml:space="preserve"> identifican, evalúan, priorizan, y definen medidas y acciones de adaptación y de mitigación de emisiones de gases efecto invernadero, para ser implementados en el territorio para el cual han sido formulados. (Subrtauya fuera de texto)</t>
    </r>
    <r>
      <rPr>
        <sz val="10"/>
        <rFont val="Arial Narrow"/>
        <family val="2"/>
      </rPr>
      <t xml:space="preserve">
En el artículo segundo de la citada Ley, se indica claramente que los Planes Integrales de Gestión del Cambio Climático son sectoriales o territoriales, y  son responsabilidad expresa, directa y exclusiva de los Ministerios y de las entidades y autoridades territoriales y ambientales, respectivamente. NO existe por ley un Plan Integral de Gestión del Cambio Climático para Entidades Privadas. Por tanto, este requerimiento supera lo establecido en la ley, en contravía de lo consagrado en el artículo 6 de la constitución política y a lo ordenado en el numeral 5 del artículo 9 de la Ley 1437 de 2011, donde los particulares solo son responsables del cumplimiento de lo ordenado en la ley y la constitución y se prohíbe a las autoridades exigir documentos u otras condiciones diferentes a las señaladas en la ley.
Es de resaltar que el artículo 2 de la Ley 1931 de 2018 , en cuanto a principios, señala que la citada ley auspicia o incentiva los proceso de autogestión de  las entidades públicas y privada en cuanto al desarrollo de acciones para la mitigación de los efectos de cambio climático, es decir se trata de decisiones y actividades  hacia el interior de las entidades privadas, para el caso que nos ocupa, y no con el fin de ser un instrumento de seguimiento, vigilancia y control por parte de una autoridad ambiental. 
Ahora bien, en la ley 1931 de 2018, NO se autoriza a las autoridades ambientales para que regule o exija algún tipo de Plan integral de Gestión de cambio Climático, ni tampoco la habilita para pronunciarse sobre la idoneidad o no de un plan de este tipo.
A gracia de discusión, el sentido del artículo 1 de la Ley 1931 de 2018, el cual establece el objetivo de la norma, señala claramente que se trata de los lineamientos generales para la toma de decisiones propias de las entidades publicas y privadas, es decir son directrices generales en materia de gestión de cambio climático; son orientadoras para el sector privado y no obliga a la formulación, presentación y obtención de aprobación por parte de una autoridad administrativa, a diferencia de lo que ocurre con las autoridades públicas, que sí están obligadas a contar con dichos planes integrales y son responsables del cumplimiento de las metas de los indicadores de adaptación, como lo señala el artículo 6º de la Ley 1931 de 2018.</t>
    </r>
  </si>
  <si>
    <t>El Plan de Gestión de Cambio Climático permite el cumplimiento de la ley 2169 en su articulo 6 literal 17 del sector ambiente y desarrollo sostenible, adicionalmente da los lineamientos para la implementación de lo establecido por la C-280. Además, es un punto de articulación con los PIGCC sectorial, territorial y empresarial.
Es por esto, que la propuesta de estructurar un plan de cambio climático dentro de la EIA no busca la creación de un nuevo instrumento exigible por fuera del marco normativo, sino que busca organizar de forma metodológica y trazable la información requerida por la Corte a través de la Sentencia C280/24. Esto facilitará la evaluación y seguimiento y cumplimiento y además, complementa los PIGCCS, PIGCCT o Planes Empresariales.</t>
  </si>
  <si>
    <t>Ahora bien, para el caso que nos atañe, por ejemplo para el sector aéreo a través del Ministerio de Transporte y la Aerocivil deberán formular un Plan de gestión sectorial de cambio climático adaptado al sector aéreo que ayude a cumplir con las metas establecidas por el país en la reducción de gases efecto invernadero. Como se mencionó anteriormente, en ningún caso hay alguna norma establecida por parte del Gobierno Nacional que obliga a que un proyecto, obra o actividad sujeta a licenciamiento ambiental presente un Plan de Gestión Integral de cambio climático, toda vez que siguiendo con el ejemplo, el sector aéreo en conjunto es el que debe propender por el cumplimiento de las metas establecidas en relación con una gestión integral de cambio climático.
Por su parte, los instrumentos normativos en el marco de licenciamiento ambiental establecidos por el Ministerio de Ambiente y Desarrollo Sostenible para los proyectos sujetos a licencia ambiental (términos de refrencia para EIA), NO contemplan como obligación el formular un Plan de Gestión Integral de Cambio Climático para una obra o actividad específica, razón por la cual, el requerimiento impuesto desborda el marco normativo vigente sin ningún sustento de fondo que amerite implementar en el marco del instrumento de Manejo y Control Ambiental, la formulación e implementación de dicho Plan de Gestión Integral de Cambio Climático.
Al respecto, quedan las siguientes dudas ¿para qué necesita la autoridad ambiental la información solicitada en la construcción de dicho Plan?, ¿con la formulación de dicho plan el proyecto puntual ayudará a conseguir las metas fijadas en la Ley 1931 del 2018? ¿Qué hará la autoridad ambiental con dicha información, sabiendo que son los sectores los que estan comprometido con la reducción de gases efecto invernadero y no como tal el proyecto puntual?, todos estos interrogantes permiten concluir que la formulación de dicho plan no se acogería al Plan que debe formular los sectores, para el cumplimiento de sus metas en la gestión de cambio climático.
Se debe recordar al Ministerio que los actos administrativos deben contar con una motivación para la imposición de requerimientos, al respecto analizando en relación con el tema de cambio climático solo se hacen análisis en función de la tendencia y al pasar de los años en relación con las capas de vulnerabilidad al cambio climático, concluyendo así con la necesidad de formular dicho Plan para los POA sujetos a licencia ambiental, lo cual no refleja motivos de fondo que ameriten dicha construcción.</t>
  </si>
  <si>
    <t>Las orientaciones de la MGEPEA establecen una base sobre la cual es posible cumplir con las determinaciones de la Corte; no obstante, es necesario recordar que dicho cumplimiento se materializa con la actualización de los términos de referencia al establecer orientaciones específicas a cada tipo de proyecto que permiten captar con mayor precisión los impactos en materia de cambio climático de los proyectos y tomar mejores decisiones ambientales.
Las orientaciones de la MGEPEA son enteramente generales y buscan que durante la formulación de estudios ambientales y de proyectos sujetos a licenciamiento, se integre a su evaluación aspectos de mitigación y adaptación relevantes para su escala y contexto, utilizando insumos técnicos como los generados por el IDEAM y del IPCC.</t>
  </si>
  <si>
    <t>De otra parte, Minambiente reglamentó mediante la Resolución 849 del 5 de agosto de 2002 “Por medio de la cual se establece la Guía para la formulación e implementación de los Planes Integrales de Gestión del Cambio Climático Territoriales - PIGCCT., dicho acto administrativo establece que según lo dispuesto por el artículo 18 de la Ley 1931 de 2018, los Planes Integrales de Gestión del Cambio Climático Territoriales - PIGCCT son los instrumentos a través de los cuales las gobernaciones y las autoridades ambientales regionales partiendo del análisis de vulnerabilidad e inventario de los Gases de Efecto Invernadero regionales, u otros instrumentos, identifican, evalúan, priorizan, y definen medidas y acciones de adaptación y de mitigación de emisiones de gases efecto invernadero, para ser implementados en el territorio para el cual han sido formulados. 
Los planes serán formulados para cada uno de los departamentos bajo la responsabilidad y coordinación de sus gobernaciones, las respectivas autoridades ambientales regionales, según su jurisdicción, y Parques Nacionales Naturales de Colombia, cuando aplique.
Que la Ley 1931 de 2018 dispuso que el Ministerio de Ambiente y Desarrollo Sostenible, teniendo en cuenta como mínimo los contenidos de la Política nacional de cambio climático, y tomando como referencia los lineamientos establecidos en los programas y demás instrumentos de planificación y gestión del cambio climático, establecerá las guías para la formulación, implementación, seguimiento, evaluación y articulación de los PIGCCT con los demás instrumentos de planificación del territorio. 
Así mismo, la Ley 2169 de 2021 establece metas y medidas mínimas para alcanzar la neutralidad de carbono, la resiliencia climática y el desarrollo bajo en carbono en el país en el corto, mediano y largo plazo, y en su artículo 7 establece metas relacionadas con la implementación de los PIGCCT por parte de las entidades territoriales.
De lo anterior se puede evidenciar que no existe una guía de formulación reglamentada por Minambiente para proyectos, obras o actividades sujetas a licenciamiento ambiental, toda vez que el espíritu de la Ley de Cambio Climático va en el orientar a los sectores y territorios en el marco de la gestión integral de cambio climático.
Finalmente, es importante resaltar que el espíritu de los instrumentos de manejo y control ambiental es del de prevenir, mitigar, corregir y compensar los impactos ambientales que puede causar un proyecto, obra o actividad, en ningún caso, se puede entender que dichos instrumentos se conviertan la puerta de entrada para solicitar obligaciones que están establecidas en función de los sectores regulados y de la planificación adecuada del territorio, el incorporar la gestión de cambio climático va más allá de un proyecto, obra o actividad, es una cuestión del sector y del país lograr el cumplimiento de las metas de reducción de gases efecto invernadero, que no son controlados de manera específica mirándose de manera aislada por un proyecto sujeto a licencia sino de acuerdos a nivel sectorial que logren dicho objetivo. Para el caso de ejemplo del sector aéreo hay compromisos nacionales e internacionales con el fin de reducir la emisión de gases en el transporte aéreo, en ningún caso la infraestructura aeroportuaria genera dichas afectaciones que permitan ser controladas por el funcionamiento de un aeropuerto específico, para lo cual el instrumento para incorporar dichas variables no sería el instrumento de manejo y control ambiental, sino el plan sectorial que adopte el sector y que el aeropuerto se encuentre dentro de la planificación territorial.</t>
  </si>
  <si>
    <t>Comunidades SETAA</t>
  </si>
  <si>
    <t>Hablar de raesentamiento involuntario en lugar de desplazamiento forzado invisibiliza a las personas y familias que por las afectaciones terminan desplazándose forzadamente pr el emplazamiento de proyectos, sin que tengan lugar o derecho a un reasentamiento. Esto debido a su modo de vida, ocupación, o la manera en que resulta afectada.  No todos los afectados son reasentados, no todos los desplazados son reasentados. El argumento de que el desplazamiento forzado es una  categoría asociada a otras situaciones es partir por desconocer la relación que suele tener la imposición de megaproyectos y la realidad en los territorios. Además, el desplazamiento sea por megaproyectos o por el conflicto, suele tener las mismas características de destruir los sueños y planes de vida de las comundiades locales, denominarlo reasentamiento es restringir el drama de los afectados y las medidas de acturación, reparación y compensación.</t>
  </si>
  <si>
    <t>En la medida en que se elimina el componente arqueológico del capítulo del EIA, no es necesario mantener el acápite relativo al componente arqueológico.</t>
  </si>
  <si>
    <t>Minimizar el impacto y denominarlo de forma diferente a la realidad (Reasentamiento involuntario) es revictimizar  la población y tergiversar el alcance de las medidas de reparación y las variables de estudio</t>
  </si>
  <si>
    <t>Se ajusta el título en el sentido de incluir la palabra desplazamiento, ya que conforme a la literatura especializada, este nombre corresponde al impacto  que puede ocurrir por  la ejecución de un proyecto de desarrollo que  requiere adoptar como medida compensatoria el Plan  manejo o programa de reasentamiento.
AL respecto consideraron la siguientes referencias:  
Cernea, M. M., &amp; Maldonado, J. K. (Eds.). (2018). Challenging the prevailing paradigm of displacement and resettlement: Risks, impoverishment, legacies, solutions. Routledge.
Vanclay, F. (2017). Project-induced displacement and resettlement: from impoverishment risks to an opportunity for development?. Impact Assessment and Project Appraisal, 35(1), 3-21.
Van Der Ploeg, L., &amp; Vanclay, F. (2017). A human rights based approach to project induced displacement and resettlement. Impact assessment and project appraisal, 35(1), 34-52.
Banco Interamericano de Desarrollo. Desplazamiento involuntario. https://www.iadb.org/es/quienes-somos/acerca-del-bid/politicas-operativas/reasentamiento-involuntario
No obstante no se considera procedente  incorporar la palabra "forzado", pues en el contexto colombiano el  desplazamiento forzado se vincula con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drásticamente el orden público" (Ley 387 de 1997)</t>
  </si>
  <si>
    <t>Se ven afectadas es por el proyecto no por el posible desplazamiento forzado que se genera</t>
  </si>
  <si>
    <t xml:space="preserve">
Se ajusta el título en el sentido de incluir la palabra desplazamiento, ya que conforme a la literatura espacializada, este nombre corresponde al impacto  que puede ocurrir por  la ejecución de un proyecto de desarrollo  requiere adoptar como medida compensatoria el Plan  manejo o programa de reasentamiento 
AL respecto consideraron la siguientes referencias:  
Cernea, M. M., &amp; Maldonado, J. K. (Eds.). (2018). Challenging the prevailing paradigm of displacement and resettlement: Risks, impoverishment, legacies, solutions. Routledge.
Vanclay, F. (2017). Project-induced displacement and resettlement: from impoverishment risks to an opportunity for development?. Impact Assessment and Project Appraisal, 35(1), 3-21.
Van Der Ploeg, L., &amp; Vanclay, F. (2017). A human rights based approach to project induced displacement and resettlement. Impact assessment and project appraisal, 35(1), 34-52.
Banco Interamericano de Desarrollo. Desplazamiento involuntario. https://www.iadb.org/es/quienes-somos/acerca-del-bid/politicas-operativas/reasentamiento-involuntario
No obstante no se considera procedente  incorporar la palabra "forzado", pues en el contexto colombiano el  desplazamiento forzado se vincula con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drásticamente el orden público" (Ley 387 de 1997)</t>
  </si>
  <si>
    <t>Se debe decir en concreto como los proyectos le van a cambiar la vida a la gente, no hacerlo es hacer consultas en abastracto</t>
  </si>
  <si>
    <t>en la MGEPEA se orienta al solicitante de la licencia sobre su deber de entregar la información sobre el proyecto a los grupos de interés. Esto conlleva a que la calidad de esta información deba cumplir con unos estándares mínimos como lo son: lenguaje claro, enfoques diferenciales, uso de formatos accesibles, entre otros. Por lo tanto, conocer cómo los impactos pueden afectar las formas de vida y las dinámicas económicas locales es información que debe estar integrada por parte del solicitante, y debe presentarse en los espacios de participación.</t>
  </si>
  <si>
    <t>El procedimiento debe considerar el tiempo necesario para la informacion y debate. Es necesario considerar que esta variable la determine la autoridad ambiental no al empresa o quien haga el estudio que usualmente es corta y se queda en saludos</t>
  </si>
  <si>
    <t>En la etapa de ejecución, numeral 3.2.2; se hace referencia a los espacios de dialogo y que se garanticen estos espacios, por lo que no es necesario mencionarlo en esta etapa</t>
  </si>
  <si>
    <t>No solo se debe dar potestad al que hace el estudio, se debe dar garantías de autoreconocimiento, sin necesidad de que los actores sociales de interés tengan que conformarse como veeduria</t>
  </si>
  <si>
    <t>teniendo en cuenta que en el Diagnóstico Ambiental de Alternativas no se tiene como consecuencia la decisión de darle o no la viabilidad al proyecto, por ende, no hay lugar a hablar de "personas afectadas" en este tipo de estudio.</t>
  </si>
  <si>
    <t>Se debe garantizar que se recoja información primaria a partir de los actores vivos del territorio o de otras organizaciones nacionales de referencia</t>
  </si>
  <si>
    <t>El lineamiento que se comenta hace parte de las orientaciones para la elaboración del Diagnóstico Ambiental de Alternativas (DAA), un estudio ambiental que tiene el propósito de evaluar las diferencias entre las alternativas propuestas con el fin de elegir sobre cuál de ellas se debe elaborar el Estudio de Impacto Ambiental, otro tipo de estudio que busca determinar la viabilidad ambiental del proyecto con el fin de evaluar si se otorga o niega una licencia ambiental.
Es decir, se considera que para la fase del proceso de toma de decisión que corresponde al DAA no es necesario el levantamiento de información a este respecto, pues la información secundaria es suficiente para evaluar las diferencias entre alternativas. En la fase de elaboración del EIA (si es que el proceso avanza hasta allí), sí es necesario obtener información primaria de más detalle sobre los conflictos socioambientales que puede exacerbar el proyecto, con el fin de brindar más elementos para que la autoridad ambiental se pronuncie sobre la viabilidad ambiental del proyecto y, en consecuencia, para que conceda o niegue la licencia ambiental.</t>
  </si>
  <si>
    <t>No solo se debe consierar el cambio climático como variable externa sino intrínseca al desarrollo u operaci´no del proyecto</t>
  </si>
  <si>
    <t>Añadir un tercer propisto</t>
  </si>
  <si>
    <t>No es un objetivo fundamental del plan de gestión de cambio climático. La determinación de impactos es un propósito de la evaluación ambiental y la formulación de medidas de manejo se atiende tanto en el PMA, como el mismo plan de gestión de cambio climático como objetivo principal mediante la formulación de medidas de mitigación de GEI y adaptación al cambio climático.</t>
  </si>
  <si>
    <t>no solamente las legalemente reconocidas eso es desconocer los derechos de la ciudadania en general, la libre asociacion no esta condicionada por la legalidad (formalizacion en camara de comercio). Hay organizaciones sociales que surgen con los impactos que trae el proyecot no se debe condicionar</t>
  </si>
  <si>
    <t xml:space="preserve">Los sectores verdales puede utilizarse como unidad de análisis territorial cuando cumpla con los tres (3) criterios descritos en el numeral, los cuales deben comprenderse de manera integral. 
- Cuente con organizaciones sociales legalmente reconocidas, previo a la elaboración del EIA.
- Cuente con reconocimiento social de los pobladores del sector.
- Tenga preexistencia en el territorio
- Es de aclarar que, respecto a "Cuente con organizaciones sociales legalmente reconocidas" se hace referencia a Juntas de Acción Comunal que son reconocidas legalmente por el Decreto 1066 de 2015 (2.3.2.1.2)
-Esta información se utiliza  para definir y determinar las unidades territoriales  y el área de influencia previamente a la ejecución del proyecto, en caso de que tenga viabilidad. </t>
  </si>
  <si>
    <t>Oscar Julian Guerrero Molina</t>
  </si>
  <si>
    <t xml:space="preserve">La delimitación del área de influencia por ruido debe basarse en la isófona correspondiente al límite normativo definido para el uso del suelo según la normatividad vigente, como la Resolución 0627 de 2006, y modelada bajo el escenario crítico proyectado más representativo del proyecto, obra o actividad. Esto se fundamenta en que el límite normativo ya considera un estándar precautorio diseñado para proteger la salud humana y el ambiente, incluyendo receptores sensibles, y establece un nivel de ruido máximo aceptable. Reducir 10 dB(A) al límite normativo sobredimensiona el área de influencia, incluyendo zonas donde el impacto del ruido sería insignificante o indistinguible del ruido ambiental existente. Este sobredimensionamiento podría desviar esfuerzos de gestión hacia áreas no afectadas, sin representar los efectos reales del proyecto. Por tanto, el límite normativo, junto con un modelo que refleje el peor escenario, es suficiente para delimitar adecuadamente el área de influencia, garantizando un enfoque técnico, proporcional y ajustado a la normatividad. Si se aplica este criterio para ruido, ¿por qué no se haría lo mismo para calidad del aire?
</t>
  </si>
  <si>
    <t>Respecto con la definición de un umbral de 10 dB(A) utilizado anteriormente, con base en referentes técnicos, bibliografía especializada y ejercicios de modelación desarrollados por la ANLA, se ajusta este valor a un umbral de 6 dB(A). Esta nueva referencia considera de manera explícita una incertidumbre de 3 dB(A) asociada al modelo de predicción, junto con un margen adicional de 3 dB(A) derivado del principio de suma energética que se presenta cuando dos fuentes con niveles similares coexisten en una misma zona, lo cual incrementa el nivel resultante en aproximadamente 6 dB(A).
Este enfoque busca establecer una franja de seguridad técnica y operativa que permita anticipar y prevenir la generación de efectos acumulativos no deseados, al tiempo que garantiza la posibilidad de operación simultánea de múltiples fuentes sin superar los niveles normativos permitidos, toda vez que la emisión de una fuente puede generar niveles de trascendencia que aun cuando están por debajo del límite de norma, pueden influir sobre otras fuentes en el área, generando acumulación de impactos, generación de nuevos o potencialización de impactos pre establecidos. Dicha medida se fundamenta en la necesidad de asegurar la coexistencia armónica de diversos proyectos que operan de manera sinérgica en un mismo entorno, especialmente en zonas con presencia de receptores sensibles.
En este contexto, se reconoce que la alteración de los niveles de presión sonora puede deberse tanto a las características intrínsecas de las fuentes como a su modo de operación, por lo que resulta indispensable evaluar no solo los efectos individuales del Proyecto, Obra o Actividad (POA), sino también las posibles interacciones acumulativas con otras fuentes pertenecientes a proyectos colindantes o simultáneos, bajo un enfoque preventivo y desde el principio de precaución.
Ahora bien, en relación con lo señalado en el comentario, donde se indica que "Reducir 10 dB(A) al límite normativo sobredimensiona el área de influencia, incluyendo zonas donde el impacto del ruido sería insignificante o indistinguible del ruido ambiental existente. Este sobredimensionamiento podría desviar esfuerzos de gestión hacia áreas no afectadas, sin representar los efectos reales del proyecto", es importante precisar que la gestión de las medidas de manejo o control debe enfocarse en aquellos receptores donde, ya sea por los niveles de ruido de fuentes individuales o por efectos acumulativos, se presenten superaciones de los límites normativos establecidos. Asimismo, dichas medidas deben ser validadas mediante el seguimiento riguroso de los niveles de emisión o del ruido ambiental efectivamente influenciados por la fuente objeto de estudio.</t>
  </si>
  <si>
    <t>El artículo 2.2.5.1.7.2 del Decreto Único Reglamentario 1076 de 2015, relacionado con los casos que requieren permiso de emisión atmosférica, establece que las actividades generadoras de olores ofensivos deben contar con dicho permiso. En el parágrafo 1 de este artículo se indica que corresponde al Ministerio de Ambiente y Desarrollo Sostenible determinar los factores bajo los cuales se requerirá este permiso. En este sentido, es fundamental que el Ministerio haya reglamentado claramente el literal m) respecto al permiso de emisiones para olores ofensivos, especificando los factores, niveles de emisión o condiciones que determinan su obligatoriedad. La ausencia de una reglamentación clara podría generar un vacío normativo y procedimental que afectaría la gestión y control de estas emisiones, y la solicitud del mismo permiso.</t>
  </si>
  <si>
    <t>Departamento Nacional de Planeación -DNP</t>
  </si>
  <si>
    <t>En cuanto a la propuesta de Metodología General para la Elaboración y Presentación de Estudios Ambientales, MGEPEA: en el Titulo III Capitulo 2.2.Lineamientos para la delimitación del área de influencia del medio abiótico– Hidrología, de la misma manera que se abordó la delimitación del área de influencia del componente biótico, se recomienda contemplar como criterio de delimitación del área de influencia del componente hidrológico la conectividad hidráulica de los ecosistemas acuáticos, esto resulta particularmente importante para las zonas de planicies de inundación en donde la conectividad lateral (cauce principal – planicie inundable) es una atributo muy importante para la prestación de servicios ecosistémicos además impulsaría acciones hacia la conservación, recuperación y/o rehabilitación de la ronda hídrica bajo los lineamientos metodológicos que el Ministerio de Ambiente ha definido para la Delimitación de la Ronda hídrica.</t>
  </si>
  <si>
    <t>Se agradece la observación. Aunque el documento corresponde a la Metodología General para EIA, se tendrán en cuenta los lineamientos de evaluación ambiental estratégica (EAE) definidos en la Guía Minambiente-DNP (2021) y en la futura reglamentación, para fortalecer la articulación entre proyectos, planes y políticas. Se incluirá una nota remisoria a esta articulación en la sección de disposiciones generales.</t>
  </si>
  <si>
    <t>Se sugiere precisar la redacción de este aparte "instrumento de consulta obligatoria y de orientación", en cuanto al carácter vinculante o no de la metodología para la elaboración y presentación de estudios ambientales</t>
  </si>
  <si>
    <t>Grupo Energía Bogotá S.A. ESP
ENLAZA Grupo Energía Bogotá SAS ESP</t>
  </si>
  <si>
    <r>
      <rPr>
        <b/>
        <u/>
        <sz val="10"/>
        <color rgb="FF000000"/>
        <rFont val="Arial Narrow"/>
        <family val="2"/>
      </rPr>
      <t>1. Constitucionalidad y correspondencia de legalidad</t>
    </r>
    <r>
      <rPr>
        <u/>
        <sz val="10"/>
        <color rgb="FF000000"/>
        <rFont val="Arial Narrow"/>
        <family val="2"/>
      </rPr>
      <t xml:space="preserve">. </t>
    </r>
    <r>
      <rPr>
        <sz val="10"/>
        <color rgb="FF000000"/>
        <rFont val="Arial Narrow"/>
        <family val="2"/>
      </rPr>
      <t>Según el Artículo 2 del Proyecto, "</t>
    </r>
    <r>
      <rPr>
        <i/>
        <sz val="10"/>
        <color rgb="FF000000"/>
        <rFont val="Arial Narrow"/>
        <family val="2"/>
      </rPr>
      <t>Las disposiciones aquí establecidas son aplicables en todo el territorio colombiano a todas las personas, autoridades ambientales y sectores que son objeto de regulación en el título VIII de la Ley 99 de 1993 y los decretos reglamentarios que regulan el tema de Licencias Ambientales</t>
    </r>
    <r>
      <rPr>
        <sz val="10"/>
        <color rgb="FF000000"/>
        <rFont val="Arial Narrow"/>
        <family val="2"/>
      </rPr>
      <t>". Una resolución, en ningún caso, podrá modificar o reglamentar asuntos reservados a normas de alcance de ley (ley, decreto ley) o sus decretos reglamentarios. En ese sentido, estarán viciadas de inconstitucionalidad: 
a) Modificaciones a cualquier ley en materia ambiental (por ejemplo, Ley 99 de 1993, Ley 2169 de 2021, Ley 1931 de 2018).
b) Modificaciones a cualquier proyecto de decreto-ley (por ejemplo, Decreto-Ley 3570 de 2011).
c) Modificaciones a los requisitos de los determinantes del ordenamiento territorial. El proyecto de resolución desconoce las normas superiores que rigen estos procedimientos, tales como el artículo 10 de la Ley 388 de 1997 reglamentada por el Decreto 2201 de 2003. Estas normas establecen que los proyectos con declaratoria de utilidad pública e interés social, en ningún caso podrán ser oponibles a los planes, planes básicos o esquemas de ordenamiento territorial. 
Por lo anterior, se propone la revisión de la totalidad del Proyecto con el fin de garantizar su constitucionalidad y legalidad.</t>
    </r>
  </si>
  <si>
    <t>Tanto la propuesta de resolución como el anexo que ésta adopta, han sido formulados observando la jerarquía normativa y por tanto reglamentando los aspectos del licenciamiento ambiental para la fase de elaboración de los estudios ambientales. En este sentido, la propuesta regulatoria no impone requerimientos u obligaciones que sean reservados a instrumentos normativos de superior jerarquía como es el caso de la Ley 99 de 1993, la Ley 2169 de 2021, la Ley 1931 de 2018, la Ley 388 de 1997 o el Decreto 2201 de 2003.
En relación con la afirmación sobre modificaciones a los requisitos de ordenamiento territorial, se aclara que el alcance de la metodología se circunscribe a aspectos de zonificación ambiental fundamentada en las determinantes ambientales y las condiciones de sensibilidad ambiental del territorio que se pretenda intervenir, materia de competencia del Ministerio de Ambiente y Desarrollo Sostenible. Complementariamente, los numerales Sobre la aplicación de la MGEPEA (capítulo I) y Descripción del proyecto (capítulos II y III) del documento señalan que el acatar lo establecido en los instrumentos de ordenamiento ambiental y territorial no debe ir en detrimento de lo señalado en el Decreto 1077 de 2015 sobre los proyectos, obras o actividades considerados de utilidad pública e interés social por el legislador, y sobre los proyectos de los sectores minero e hidrocarburífero.</t>
  </si>
  <si>
    <r>
      <rPr>
        <b/>
        <u/>
        <sz val="10"/>
        <color rgb="FF000000"/>
        <rFont val="Arial Narrow"/>
        <family val="2"/>
      </rPr>
      <t>2. Implementación del Acuerdo de Escazú y lineamientos a la participación ciudadana:</t>
    </r>
    <r>
      <rPr>
        <sz val="10"/>
        <color rgb="FF000000"/>
        <rFont val="Arial Narrow"/>
        <family val="2"/>
      </rPr>
      <t xml:space="preserve"> El Proyecto afirma la necesidad de reglamentar e incorporar lineamientos derivados del Acuerdo de Escazú (aprobado por Ley 2273 de 2022). Sin embargo, ninguna de estas estipulaciones podrá invadir las competencias del legislador. De acuerdo con la Corte Constitucional "según los términos del Acuerdo y en tanto, conforme a él, no tiene aplicación directa, para efectos de su implementación y sin que ello implique un obstáculo, se requiere de la expedición de normas legales de distinta naturaleza (estatutaria, ordinaria u otras)". En especial, en lo concerniente al acceso a la información ambiental y a la participación, la Corte Constitucional fue enfática en indicar que: "el hecho de que la implementación de las medidas de acceso a la información y participación exigirán la expedición de leyes estatutarias que modifiquen el régimen vigente o consoliden las reglas desarrolladas en la jurisprudencia para el efecto". Conforme con lo anterior, el proyecto: (i) no podrá expresa ni tácitamente reglamentar vía administrativa materias que corresponden al legislador: (ii) no podrá definir aspectos sobre mecanismos de participación ciudadana, pues estos tienen reserva de ley estatutaria (Artículo 152 de la Constitución política) (por ejemplo, Ley 1757 de 2015). En el Proyecto se evidencia que, por ejemplo el numeral 3 "Lineamientos de participación con los grupos de interés" del capítulo II "Especificaciones técnicas del diagnóstico ambiental de alternativas" establece lineamientos de participación ciudadana y (iii)  el derecho a la información en el que se hace énfasis en el decreto y  es columna central de los principios de empresas y derechos humanos deberá ser integrado al texto en el marco de la Constitución Política y los pronunciamientos de la Corte Constitucional (se resalta que este derecho no es absoluto ni ilimitado). Por lo anterior, se sugiere que el proyecto incorpore los lineamientos de la sentencia C-359 de 2024 sobre participación en la toma de decisiones ambientales y, que además, establezca de forma clara las formas de participación de la ciudadanía durante el trámite de licenciamiento, con el fin de evitar las dilaciones en el trámite o que el mismo, incluso no pueda culminarse. También vale la pena señalar que el derecho a la información, en el que se hace énfasis en el decreto y  es columna central de los principios de empresas y derechos humanos ya ha sido analizado por la Corte Constitucional en el marco de la revisión del Acuerdo de Escazú, por lo que se sugiere que sean estos lineamientos los que deben adoptarse y concretarse en el desarrollo de este tema por parte del MADS.</t>
    </r>
  </si>
  <si>
    <r>
      <rPr>
        <b/>
        <u/>
        <sz val="10"/>
        <color rgb="FF000000"/>
        <rFont val="Arial Narrow"/>
        <family val="2"/>
      </rPr>
      <t xml:space="preserve">3. Consulta previa: </t>
    </r>
    <r>
      <rPr>
        <sz val="10"/>
        <color rgb="FF000000"/>
        <rFont val="Arial Narrow"/>
        <family val="2"/>
      </rPr>
      <t>La participación de los ciudadanos y grupos de interés en el proceso de licenciamiento no puede confundirse ni traslaparse con los procedimientos de Consulta previa ni ser ilimitados en el tiempo ni en las solicitudes. Se resalta que el derecho a la consulta previa no puede ser reglamentado por medio de un acto administrativo como el Proyecto. Esto, traería como consecuencia la inconstitucionalidad por violación a la reserva de la ley especial, en este caso la estatutaria. En ese sentido, se sugiere que el Proyecto limite su alcance a lo establecido en la Constitución y la Ley. Además, de acuerdo con los tratados internacionales y la jurisprudencia de la Corte Constitucional, cualquier norma que suponga una afectación de los derechos de los pueblos indígenas y afrocolombianos deberá agotar previamente el trámite de consulta previa. Por lo anterior, sugerimos que el Proyecto diferencie de forma clara el licenciamiento ambiental de la consulta previa en Colombia y su objetivo sea únicamente la expedición de la metodología en temas ambientales, con lo cual se promoverían los beneficios que la inversión trae a la población Colombiana.</t>
    </r>
  </si>
  <si>
    <r>
      <rPr>
        <b/>
        <u/>
        <sz val="10"/>
        <color rgb="FF000000"/>
        <rFont val="Arial Narrow"/>
        <family val="2"/>
      </rPr>
      <t xml:space="preserve">4. Debida diligencia en materia de derechos humanos: </t>
    </r>
    <r>
      <rPr>
        <sz val="10"/>
        <color rgb="FF000000"/>
        <rFont val="Arial Narrow"/>
        <family val="2"/>
      </rPr>
      <t xml:space="preserve">El Proyecto establece que para el licenciamiento ambiental los proyectos, obras e infraestructura requieren contar con debidas diligencias de derechos humanos. Estas estipulaciones se presentan abiertas y poco claras lo que no permite establecer ¿cuál es el alcance de estas debidas diligencias?, ni la forma en la que los requerimientos que se exigen en éstas, según los estándares de la ONU, se podrían cumplir durante los trámites establecidos en el procedimiento de licencias ambientales y de consulta previa. El Proyecto tampoco determina cuáles son las actividades que el MADS considera específicamente que las empresas deben realizar en el marco de la debida diligencia durante el trámite de licencia ambiental para considerar satisfecho este requisito, ni la metodología o forma de evaluarlo por lo que se sugiere precisar estos aspectos. Muchos artículos subvierten la relación entre el Estado y el inversionista en la garantía de los derechos humanos, asumiendo que el ejecutor no es un actor adicional sino el encargado de garantizar, prevenir, remediar y manejar todo riesgo de derechos humanos para “facilitar” la labor del Estado, cuando la relación debe ser la contraria. También vale la pena señalar que el derecho a la información, en el que se hace énfasis en el decreto y que es columna central de los principios de empresas y derechos humanos ya ha sido analizado por la Corte Constitucional en el marco de la revisión del Acuerdo de Escazú, y son estos lineamientos los que deben adoptarse y concretarse en el desarrollo de este tema por parte del MADS. </t>
    </r>
  </si>
  <si>
    <t>Lo textos de la MGEPEA se modifican para precisar el contenido y alcance del deber de debida diligencia en el marco del licenciamiento ambiental y la Ley 2273 de 2022 (Acuerdo de Escazú). Esto se ve reflejado en numerales como lineamientos de participación, caracterización ambiental, planes y programas y evaluación ambiental.
Asimismo, los textos se ajustan para aclarar el alcance de las responsabilidades del privado y las obligaciones estatales frente a los derechos humanos.
Los estándares en materia de derechos humanos aplicables a la consulta previa son objeto de regulación por parte del Ministerio del Interior - Dirección de la autoridad nacional de consulta previa; por ello, en la MGEPEA no se desarrollan orientaciones sobre este mecanismo de participación.</t>
  </si>
  <si>
    <t>Esta definición es impertinente, toda vez que el objetivo en un proceso de licenciamiento y los documentos que hacen parte de el, no es generar medidas para gestionar todos los conflictos o situaciones que impidan el desarrollo físico, moral y psíquico de un hombre hacia su autorrealización. Los ejecutores no son una autoridad para generar este tipo de análisis, ni la autoridad ambiental la competente para su análisis y aprobación</t>
  </si>
  <si>
    <t>El propósito de esta definición es hacer notar que los conflictos implican violencia de diferentes tipos, no sólo la física, con el fin de que las actuaciones durante el proceso del licenciamiento ambiental (elaboración y evaluación de estudios ambientales y seguimiento y control de proyectos) eviten dichas situaciones y, en caso de que se presenten, tengan las herramientas que permitan la resolución pacífica y no violenta de éstas.
La definición no busca que se formulen medidas para gestionar todos los conflictos del área de influencia de los proyectos, su propósito es reconocer que cualquier conflicto que surge, como el que puede ocurrir durante la elaboración de estudios ambientales en el marco del licenciamiento ambiental o el que se puede surgir entre dos habitantes de una vereda o entre las autoridades ambientales y algunos productores agropecuarios o actores económicos de proyectos no licenciados, genera violencia y que es necesario promover ciertas cualidades en todos los actores para gestionar las diferencias de forma pacífica.</t>
  </si>
  <si>
    <t>No es claro el ¿cómo? Ni el ¿quién? estará a cargo de esta responsabilidad, lo que genera inseguridad jurídica y evidencia una falta de claridad en las reglas del licenciamiento.</t>
  </si>
  <si>
    <t>De la redacción propuesta en la metodología podría insinuarse que todo proyecto sujeto a licenciamiento está subordinado a las reglas que en relación con el uso del suelo establezca el respectivo plan de ordenamiento territorial. Esto desconoce que algunos de estos proyectos al ser de utilidad pública e interés social concebidos bajo la Ley 56 de 1981 y la Ley 142 de 1994 no son oponibles a los planes, planes básicos o esquemas de ordenamiento territorial de los municipios y distritos en los términos del artículo 10 de la Ley 388 de 1997 reglamentando por el Decreto 2201 de 2004 como determinantes del ordenamiento.
En esta medida, se hace necesaria la precisión respectiva.</t>
  </si>
  <si>
    <t>Los textos de la MGEPEA ya incluyen un pie de página respecto de la oponibilidad de los planes de ordenamiento territorial a los proyectos considerados por el legislador como de utilidad pública e interés social cuya ejecución corresponda a la Nación.</t>
  </si>
  <si>
    <t>Los planes de vida y los planes de etnodesarrollo no se encuentran sistematizados ni constituyen información publica oficial comprobada. Además, (i) no es claro quien debe aprobarlos o cuál es el procedimiento para considerarlos vigentes y oficiales en el territorio nacional,  (ii) no es claro quién ni cómo serán verificados y evaluados por parte de la Autoridad Ambiental y (iii) no todas las comunidades cuentan con estos planes. Por lo anterior se sugiere su eliminación del aparte del literal d)</t>
  </si>
  <si>
    <t>De conformidad con la legislación vigente, las autoridades étnicas son entidades de derecho público de carácter especial; asimismo, la información pública es todo archivo, registro o dato en poder de una entidad pública. En ese sentido los planes de vida y de etnodesarrollo constituyen información pública.  
El hecho de que no sea fácil acceder a los planes de vida o a los planes de etnodesarrollo, no es una justificación válida para excluirlos de la elaboración de los estudios ambientales; es posible entrar en contacto con las autoridades indígenas a fin de solicitar tales documentos y acceder a su contenido. Incluso algunas autoridades étnicas han elaborado o están elaborando protocolos de relacionamiento que dan luces sobre cómo contactar a las autoridades étnicas competentes. Por otra parte, en la medida en que es imposible consultar y emplear documentos inexistentes, no hay obligación alguna de considerar durante la elaboración de estudios ambientales planes no formulados o adoptados. De todas formas, se debe documentar en los estudios ambientales el procedimiento y acciones tomadas para determinar que, para los territorios indígenas del área de influencia, tales documentos no existen.
Asimismo, se debe considerar que la MGEPEA no es una herramienta que defina cómo se aprueban estos documentos o que establezca su vigencia. Tales procedimientos hacen parte del núcleo de autodeterminación de los pueblos indígenas. Por otra parte, se debe señalar que la autoridad ambiental no tiene competencias para verificar ni para evaluar los planes de vida o de etnodesarrollo o cualquier otro documento de gobierno propio.</t>
  </si>
  <si>
    <t>El Gobierno Nacional fomenta el Gobierno en Línea y la reducción de tramites por lo que sugerimos se incluya la asistencia técnica virtual y telefónica a los usuarios. No es claro cual es soporte de solicitar asistencia presencial para el cargue y radicación de documentos.</t>
  </si>
  <si>
    <t>Aclarar si estas áreas mínimas también aplicarían para la interpretación de cobertura. De ser afirmativo, tener en cuenta la extensión de las área de influencia de los proyectos en donde para estudio escala 1:25000 tendría que capturar polígonos menores a una hectárea, por ejemplo, para un parche de cobertura  de  bosque de  galería con una extensión de varios Km2 que tengan polígono internos de 4000 metros cuadrados, estos tendrían que ser interpretados.</t>
  </si>
  <si>
    <t>El Proyecto no determina de forma clara que entidad es la responsable de decidir cuál o cuáles alternativas permiten optimizar y racionalizar el uso de recursos y evitar o minimizar los riesgos e impactos negativos. Se resalta que el inversionista presenta alternativas y los impactos de estas, pero no decide ni es autoridad en materia ambiental.</t>
  </si>
  <si>
    <t>Tradicionalmente, el DAA se ha centrado en evaluar las posibles alternativas desde una perspectiva geográfica, es decir, determinar la mejor opción de localización o trazado del proyecto específico.  
Con la nueva metodología, al DAA se estarían incorporando nuevos componentes para ser analizados, tales como los relacionados con la tecnología y el diseño. 
Esto puede complejizar injustificadamente el proceso de elaboración y evaluación del DAA, por cuanto existen proyectos en los que la tecnología y el diseño puede estar determinada por otros factores (caso del RETIE en proyectos energéticos) y no necesariamente reviste una relevancia ambiental de tal magnitud que justifica que incorporación a este estudio. 
Adicionalmente, puede ser prematuro en esta etapa del proyecto sujetarse a un diseño o tecnología específica.</t>
  </si>
  <si>
    <t xml:space="preserve">Consideramos el aparte debe ser ajustado, porque: (i) No es claro a que se refiere con prevenir, mitigar impactos a los derechos humanos, ni cuál va a ser la metodología de implementación y evaluación y (ii) La seguridad de personas y líderes comunitarios es una responsabilidad del Estado, quien es el encargado de garantizar el orden público en  el país por lo que </t>
  </si>
  <si>
    <t xml:space="preserve">Dentro de la caracterización del componente hidrogeológico se establece la estimación de los parámetros hidráulicos a través de pruebas de bombeo con una duración y análisis  específicos, no obstante, lo solicitado para hidráulica es muy puntual con respecto a las afectaciones que un proyecto de energía eléctrica podría generar, se considera desde este documento aterrizar la estimación de parámetros hidráulicos desde la visión de los proyectos de energía eléctrica teniendo en cuenta que las distancias a los puntos hidrogeológicos están determinadas en los instrumentos de manejo y control y que se debe cumplir, minimizando las afectaciones a dichos puntos. </t>
  </si>
  <si>
    <t>La participación en el trámite del DAA debe ser determinada de forma clara y expresa con el fin de garantizar que el criterio técnico sea analizado y soporte la selección de la alternativa. Con el desarrollo propuesto, pueden derivarse dificultades en el proceso por cuanto la participación no se encuentra delimitada, lo cual puede incrementar injustificadamente la conflictividad asociada al proyecto. (Por ej. Involucrar prematuramente a comunidades de áreas por donde el proyecto no va).</t>
  </si>
  <si>
    <t>Las referencias normativas incorporadas contienen principios generales relacionados con la garantía al derecho a la participación, estos principios deben ser reconocidos y atendidos por los interesados en el ámbito concreto del desarrollo de un proyecto, obra o actividad, sujeto a licenciamiento ambiental. Es decir el ámbito de aplicación normativa se circunscribe a la elaboración de los DAA. Conforme a los lineamientos específicos incorporados en la metodología.</t>
  </si>
  <si>
    <t>La metodología propuesta plantea que, en los procesos participativos, corresponde al titular del proyecto una responsabilidad en relación con protección de los líderes comunitarios, y debe definir un protocolo con este propósito. Consideramos que esta atribución vulnera la responsabilidad del estado en el uso de la fuerza pública y la garantía de la seguridad nacional.
Esto es así, porque las amenazas que sufren estos líderes pueden tener diferentes naturalezas, pero es común que involucren el crimen organizado y no se puede endilgar al ejecutor de un proyecto este tipo de responsabilidad que corresponde a los organismos del Estado, quienes son responsables de preservar el orden público. Es decir, son las entidades del Estado las llamadas a asegurar la protección de todas las personas en el territorio nacional, incluyendo desde luego a los líderes comunitarios, y no es admisible que esta responsabilidad se proponga trasladarla al ejecutor en todo o en parte, por el hecho de proponer el desarrollo de un proyecto específico.</t>
  </si>
  <si>
    <t xml:space="preserve">Conforme a nuestro comentario general consideramos que: (i) es necesario  precisar que no todos los proyectos, obras u actividades generan u ocasionan conflictos socioambientales y (ii) se debe tener en cuenta que en territorio pueden existen conflictos socio ambientales preexistentes al proyecto u obra que deben ser tenidos en cuenta por parte de la Autoridad Ambiental, se resalta que es la entidad ambiental quien debe suministrar la mejor información al ejecutor del proyecto con el fin de que este analice la información y determinar los impactos sinergicos durante la elaboración del EIA con el objetivo de que sean gestionados en conjunto con las autoridades correspondientes. </t>
  </si>
  <si>
    <t>Con el fin de generar una mayor especificidad sobre la medida y en línea con la existencia de “medidas y buenas prácticas dentro de la gestión ambiental y social atribuible a los proyectos” señaladas en el comentario, se hace ajuste en la redacción en tres aspectos. 
En primer lugar, se considera requerir un plan de acción y no una estrategia, que pueda aterrizar las medidas y pautas destinadas a tender la conflictividad en acciones concretas. Este puede ser de mayor utilidad si empieza a tener concepción en la etapa de planeación del proceso participativo 
En segundo lugar, teniendo en cuenta que l espectro de la conflictividad es muy amplio, se acota a los conflictos que se puedan presentar o acentuar en el proceso de elaboración del DAA, respecto de las tensiones por el uso, acceso y/o apropiación de los recursos naturales pueden acentuar por la expectativa de desarrollo del proyecto. 
Así mismo, se reconoce el hecho de que no corresponden a los usuarios prevenir la conflictividad, en tanto está es connatural a la relaciones sociales y no necesariamente negativa. Por esto, se considera oportuno modificar el término prevención por los de “atención y gestión” 
Finalmente, dado que este insumo debe ser tenido en la elaboración del EIA, y considerando el principio de la igualdad, y que no todos los procesos de elaboración de EIA están antecedidos por la elaboración de un DAA, se encuentra pertinente, hacer referencia explícita a un plan de acción que revista las mismas características para la elaboración del EIA. }</t>
  </si>
  <si>
    <t>Considerando la información solicitada y con el alcance del DAA de información secundaria, puntualmente los POMCAS, es relevante mencionar que dicha información en gran parte del territorio nacional se encuentra desactualizada. Por ende, el resultado de esos análisis puede generar resultados que realmente no reflejen la realidad del territorio, además que tampoco en su totalidad se encuentra disponible para poder realizar los respectivos análisis.</t>
  </si>
  <si>
    <t xml:space="preserve">La obligación de consultar los procesos de restitución de tierras durante la etapa del DAA no permiten que la Autoridad Ambiental conozca del estado actualizado de las macrofocalizaciones, microfocalizaciones, cuyas cifras y datos que se inscriben en el Registro de Tierras Presuntamente Despojadas y Abandonadas Forzosamente varían constantemente. Lo anterior se evidencia en la existencia de un requisito similar establecido en el numeral 10 del artículo 24 del Decreto 2041 de 2014, el cual fue derogado de forma expresa con el Decreto 783 de 2015.
</t>
  </si>
  <si>
    <t>La metodología propuesta plantea que, en los procesos participativos, corresponde al titular del proyecto una responsabilidad en relación con protección de los líderes comunitarios, y debe definir un protocolo con este propósito.
Las amenazas que sufren estos líderes pueden tener diferentes naturalezas, pero es común que involucren el crimen organizado y no se puede endilgar al ejecutor del proyecto este tipo de responsabilidad que debe ser de los organismos del Estado responsables de preservar el orden público.
Es decir, son las entidades del Estado las llamadas a asegurar la protección de todas las personas en el territorio nacional, incluyendo desde luego a los líderes comunitarios, y no es admisible que esta responsabilidad se proponga trasladarla a un ejecutor, en todo o en parte, por el hecho de proponer el desarrollo de un proyecto específico.</t>
  </si>
  <si>
    <t>No es razonable que se imponga la debida diligencia para múltiples escenarios en la metodología, en la medida en que la misma establece que la autoridad ambiental no es la competente para evaluar la pertinencia, alcance o la efectividad o conducencia de las medidas propuestas en esta materia. Además, se resalta que para la identificación, medición y mitigación de impactos de derechos humanos no existe la unificación o estandarización de criterios a evaluar, ni es claro con qué autoridades específicas deben trabajar dicha evaluación, lo que genera no solo inseguridad jurídica para los ejecutores del proyecto sino falta de claridad en los procesos y competencias para la evaluación en esta materia.</t>
  </si>
  <si>
    <t>Dadas las responsabilidades de los particulares respecto del respeto por los derechos humanos y de la aplicación de la debida diligencia en materia de derechos humanos, se introducen ajustes al documento para que no sea necesario evaluar los impactos sobre los derechos humanos, sino que se analice cómo los impactos ambientales del proyecto pueden derivar en impactos sobre los derechos humanos, señalando para los impactos ambientales identificados, los derechos susceptibles de ser puestos en riesgo o afectados, así como los grupos humanos titulares de dichos derechos. Asimismo, se introducirán orientaciones adicionales sobre qué otros elementos del EIA pueden emplearse para desarrollar este análisis.
Se debe tener en cuenta que la debida diligencia en derechos humanos es un mandato internacional (Principios Rectores ONU sobre Empresas y Derechos Humanos, Convenio 169 de la OIT) y nacional (Constitucional, Ley 1751 de 2015 - Derecho Fundamental a la Salud, Ley 1448 de 2011 - Víctimas, entre otras); que el Decreto 1076 de 2015 (Art. 2.2.2.3.1.4) exige evaluar impactos sobre grupos étnicos y derechos colectivos, lo que incluye necesariamente un análisis de derechos humanos y; que la autoridad ambiental sí es competente para evaluar impactos ambientales que puedan afectar derechos humanos (ej. agua, salud, territorio), aunque no sea la única entidad involucrada.</t>
  </si>
  <si>
    <t>De la redacción no es claro el soporte para exigir el requisito dentro del trámite de licenciamiento ambiental.</t>
  </si>
  <si>
    <t>El ACB en el DAA es para todos los impactos calificados como relevantes. En el DAA es importante el ACB, su objetivo es brindar bases sólidas para evaluar si las alternativas para la implementación del proyecto generan pérdidas o ganancias en el bienestar social del país. Este análisis es herramienta clave para la toma de decisiones, en tanto configura un aporte de criterios de decisión más completos. Así mismo, de acuerdo con el Decreto 1076 de 2015 en el artículo 2.2.2.3.4.3 se establece la obligación de presentar el Análisis Costo Beneficio como uno de los componentes mínimos en el DAA. En este sentido el análisis de internalización que aproxima el costo de las medidas de Manejo Ambiental con la prevención y corrección de impactos significativos no hace parte del análisis económico requerido para la etapa del DAA; pues se entiende que en esta etapa no se cuenta con un Plan de Manejo Establecido ni los costos asociados a sus medidas y/o actividades de manejo
Se reconoce que en esta etapa ex ante del proyecto el análisis se basa en información secundaria, permitiendo una evaluación general que permite comparar las diferentes opciones alternativas mediante las cuales sea posible desarrollar el POA. 
Es importante mencionar que, el ACB en el DAA es para todos los impactos calificados como significativos.</t>
  </si>
  <si>
    <t>Tradicionalmente, el DAA se ha centrado en evaluar las posibles alternativas desde una perspectiva geográfica, es decir, determinar la mejor opción de localización o trazado del proyecto específico.  
Con la nueva metodología, al DAA se estarían incorporando nuevos componentes para ser analizados, tales como los relacionados con la tecnología y el diseño. 
Esto puede complejizar injustificadamente el proceso de elaboración y evaluación del DAA, por cuanto existen proyectos en los que la tecnología y el diseño puede estar determinada por otros factores (caso del RETIE en proyectos energéticos) y no necesariamente reviste una relevancia ambiental de tal magnitud que justifica su incorporación a este estudio. 
Adicionalmente, puede ser prematuro en esta etapa del proyecto sujetar al inversionista a un diseño o tecnología específica.</t>
  </si>
  <si>
    <r>
      <t xml:space="preserve">No es pertinente señalar que la elección de alternativas debe considerar consideraciones tecnológicas y de diseño solamente cuando existan condiciones técnicas y económicas propicias dado que, primero, el propósito del Diagnóstico Ambiental de Alternativas es comparar las alternativas desde el punto de vista </t>
    </r>
    <r>
      <rPr>
        <b/>
        <i/>
        <sz val="10"/>
        <rFont val="Arial Narrow"/>
        <family val="2"/>
      </rPr>
      <t xml:space="preserve">ambiental </t>
    </r>
    <r>
      <rPr>
        <sz val="10"/>
        <rFont val="Arial Narrow"/>
        <family val="2"/>
      </rPr>
      <t>y no desde la óptica técnica o económica (aunque la MGEPEA aclara que las alternativas deben ser ambientalmente racionales y a la vez ser posibles de ejecutar) y, segundo, que Colombia ha suscrito compromisos con la Organización para la Cooperación y el Desarrollo Económicos (OCDE) en el sentido de que la formulación de alternativas para los proyectos que pueden generar impactos ambientales significativos considere las variables localización, tecnología y diseño.
El llamado de la MGEPEA a este respecto es que para mejorar el desempeño ambiental de los proyectos, las alternativas se definan buscando opciones de localización, tecnológicas o de diseño que, a la vez que permiten el desarrollo del proyecto (según los objetivos económicos y técnicos de los proponentes), reducen la cantidad o intensidad de los impactos ambientales negativos.</t>
    </r>
  </si>
  <si>
    <t>Las amenazas que sufren los líderes comunitarios pueden tener diferentes naturalezas, pero es común que involucren el crimen organizado y no se puede endilgar al particular este tipo de responsabilidad que debe ser de los organismos del Estado responsables de preservar el orden público. 
Es decir, son las entidades del Estado las llamadas a asegurar la protección de todas las personas en el territorio nacional, incluyendo desde luego a los líderes comunitarios, y no es admisible que esta responsabilidad se proponga trasladarla a un ejecutor de un proyecto, en todo o en parte, por el hecho de proponer el desarrollo de un proyecto específico.</t>
  </si>
  <si>
    <t>De la redacción propuesta en la metodología podría insinuarse que todo proyecto sujeto a licenciamiento está subordinado a las reglas que en relación con el uso del suelo establezca el respectivo plan de ordenamiento territorial, desconociendo que algunos de estos proyectos están concebidos en el Decreto 2201 de 2003 reglamentario del artículo 10 de la Ley 388 de 1997 como determinantes del ordenamiento.  
En esta medida, es necesario hacer la precisión respectiva.</t>
  </si>
  <si>
    <t>Considerando lo establecido en la circular MADS 8201-2-2378 del 02 12 2019 donde se determina que el muestreo y la representatividad del mismo está en función del área de intervención, en la metodología se abre la posibilidad de caracterizar el área de influencia definida como el área de intervención.  Por ende, esto podría generar una interpretación de incrementar los esfuerzos de muestreo para ambas áreas de manera tal que se pudiera garantizar la representatividad.</t>
  </si>
  <si>
    <t xml:space="preserve">Cada una de las áreas identificadas están generadas a una escala determinada y en su mayoría acogida en un acto administrativo. La redacción es confusa respecto a si se debe bajar a la escala a la cual se genera la información en un EIA. </t>
  </si>
  <si>
    <t>Las amenazas que sufren los líderes comunitarios pueden tener diferentes naturalezas, pero es común que involucren el crimen organizado y no se puede endilgar al particular este tipo de responsabilidad que debe ser de los organismos del Estado responsables de preservar el orden público. 
Es decir, son las entidades del Estado las llamadas a asegurar la protección de todas las personas en el territorio nacional, incluyendo desde luego a los líderes comunitarios, y no es admisible que esta responsabilidad se proponga trasladarla a un ejecutor, en todo o en parte, por el hecho de proponer el desarrollo de un proyecto específico.</t>
  </si>
  <si>
    <t>El diseño metodológico del censo corresponde a las variables solicitadas en los términos de referencia y la iteración propia de las etapas del proyecto. Generalmente esta información es levantada por una Empresa consultora experta, lo cual no implica que necesariamente debe hacerse con una universidad reconocida.</t>
  </si>
  <si>
    <t xml:space="preserve">En la medida en que lo que se requiere es que el  diseño metodológico y la ejecución del censo o registro de población la hagan personas naturales o jurídicas privadas o pública con capacidad y experiencia debidamente acreditada </t>
  </si>
  <si>
    <t xml:space="preserve">Condicionar el establecimiento de información a un término que no exceda tres años, en algunos casos, desconoce las dinámicas de los territorios para proyectos lineales de gran longitud en los cuales existe complejidades sociales para garantizar la recolección de la información. , </t>
  </si>
  <si>
    <t>No es clara la metodología o  no se explica cómo se debe realizar la zonificación de manejo con respecto a la espacilizacion de cada uno de los impactos.</t>
  </si>
  <si>
    <r>
      <t xml:space="preserve">La redacción de este párrafo no es clara, </t>
    </r>
    <r>
      <rPr>
        <b/>
        <sz val="10"/>
        <color rgb="FF000000"/>
        <rFont val="Arial Narrow"/>
        <family val="2"/>
      </rPr>
      <t>el "por ejemplo"</t>
    </r>
    <r>
      <rPr>
        <sz val="10"/>
        <color rgb="FF000000"/>
        <rFont val="Arial Narrow"/>
        <family val="2"/>
      </rPr>
      <t>, confunde en el sentido de a que componentes del medio abiótico le aplican los escenarios prospectivos de cambio climático en sus cálculos.</t>
    </r>
  </si>
  <si>
    <t>Corporación Geoambiental TERRAE</t>
  </si>
  <si>
    <t>Persiste una metodología para la delimitación del área de influencia del componente atmosférico que se sustenta en una normativa de calidad del aire que no se alinea con los criterios de la OMS y que, en múltiples contextos mineros (principalmente), ha demostrado no ser garantista de la salud de las comunidades, generando daños sociales.</t>
  </si>
  <si>
    <t>En respuesta a la observación, es importante aclarar que la metodología utilizada para la delimitación del área de influencia del componente atmosférico se basa en la normativa nacional vigente sobre calidad del aire (Resolución 2254 de 2017 y/o aquella que la modifique o sustituya), cuyo objetivo es proteger la salud humana y el ambiente, garantizando la preservación de la calidad del aire en Colombia. Esta normativa busca prevenir los efectos negativos de la contaminación atmosférica, estableciendo criterios que se actualizan de manera progresiva, lo que permite avanzar gradualmente en la mejora de la calidad del aire.
Respecto a los estándares de la OMS, aunque estos son de gran relevancia internacional, la normativa nacional está diseñada para ajustarse a las condiciones locales. En ese sentido, la aplicación de los lineamientos establecidos en la Resolución 2254 de 2017 resulta más adecuada para el contexto específico del proyecto, ya que está alineada con las condiciones y necesidades locales. La implementación de estos estándares progresivos garantiza una protección adecuada, teniendo en cuenta las particularidades del entorno local.
Por otro lado, se resalta que las modelaciones deben incluir tanto las emisiones generadas por el proyecto como la concentración de fondo de la zona, lo que permite realizar una evaluación integral que considere los distintos actores en términos del impacto de alteración de la calidad del aire. De igual forma, dentro de la definición del área de influencia, se garantiza la inclusión del área del proyecto. Finalmente, aunque la modelación proporciona una aproximación de los niveles proyectados de inmisión, el seguimiento del impacto, de acuerdo con los resultados de la evaluación, está sujeto a monitoreos periódicos y/o permanentes en los receptores de interés, según la potencialidad del impacto y las actividades realizadas, herramienta efectiva que permite identificar que efectivamente en las zonas donde existe la probabilidad de afectación se garantizan niveles acordes con lo establecido por la norma.</t>
  </si>
  <si>
    <t>Persiste una visión segmentada del ciclo del agua y los impactos sinérgicos producto de la interacción entre cambio climático y los impactos propios del proyecto, obra o actividad que se pretende ejecutar. En los componentes de hidrología, clima e hidrogeología se solicitan modelos o series temporales de variables que luego no tienen una integración efectiva. Entre otras cosas:
• Para el componente de hidrología, en sitios con deficiencias de información, se solicitan modelos lluvia escorrentía para generar series sintéticas de caudales diarios, considerando variaciones en aspectos fisiográficos y climáticos. Si el objetivo es reconstruir estas series en sitios con nula información ¿Cómo se van a validar y calibrar? No queda claro cómo se debe suplir esta necesidad de datos, incluyendo el caso de aquellos lugares donde los registros son tan incompletos que no permiten realizar este proceso. Debería ser clara la necesidad de un monitoreo previo, bajo unos criterios de temporalidad y calidad suficientemente rigurosos, antes de presentar los estudios para la evaluación de la autoridad ambiental.</t>
  </si>
  <si>
    <t>El enfoque metodológico propuesto en la MGEPEA contempla la inclusión de la variabilidad climática y el cambio climático como parte integral del análisis de oferta y disponibilidad hídrica, tanto en el DAA como en el EIA. El análisis hidrológico no se realiza de forma estática ni desarticulada, sino considerando las dinámicas climáticas, lo cual se refleja en los lineamientos para evaluación de tasas de cambio y escenarios de variación interanual e interdecadal.</t>
  </si>
  <si>
    <t>Persiste una visión segmentada del ciclo del agua y los impactos sinérgicos producto de la interacción entre cambio climático y los impactos propios del proyecto, obra o actividad que se pretende ejecutar. En los componentes de hidrología, clima e hidrogeología se solicitan modelos o series temporales de variables que luego no tienen una integración efectiva. Entre otras cosas:
Si el objetivo es simular caudales futuros ¿No deberían estar dichas simulaciones amarradas a las estimaciones futuras de recarga (las cuales tienen impactos en múltiples componentes del ciclo hidrológico) o a los impactos potenciales del proyecto simulados en el modelo numérico de agua subterránea, entre ellos las posibles afectaciones al flujo base? Si no se integra el conocimiento de las aguas superficiales y subterráneas, así como su interacción con las variables climáticas, no se tiene una visión integral de todos los factores que pueden afectar la disponibilidad de agua superficial.</t>
  </si>
  <si>
    <t>El recurso hídrico es abordado desde una perspectiva integral que contempla su interacción con factores climáticos, geomorfológicos y de uso del suelo. En particular, los numerales asociados al régimen hidrológico, oferta, demanda y riesgos relacionados con extremos hidrológicos consideran explícitamente el papel del clima como determinante, incluyendo su variabilidad y proyecciones asociadas al cambio climático.</t>
  </si>
  <si>
    <t>Persiste una visión segmentada del ciclo del agua y los impactos sinérgicos producto de la interacción entre cambio climático y los impactos propios del proyecto, obra o actividad que se pretende ejecutar. En los componentes de hidrología, clima e hidrogeología se solicitan modelos o series temporales de variables que luego no tienen una integración efectiva. Entre otras cosas:
No hay una métrica de calidad respecto a los datos con los cuales se pueden validar y calibrar los modelos. En Colombia generalmente no existen los datos en escalas temporales y espaciales idóneas para hacer esto.</t>
  </si>
  <si>
    <t>La metodología indica que el balance hídrico debe realizarse a partir de información climática histórica y, cuando se cuente con la información, debe considerar las tasas de cambio asociadas al cambio climático. Además, se incluyen requerimientos para evaluar la tasa de cambio de variables como la precipitación y temperatura, e integrar estos cambios en el análisis de oferta y demanda, lo cual responde adecuadamente a la necesidad de evaluar riesgos climáticos.</t>
  </si>
  <si>
    <t>Persiste una visión segmentada del ciclo del agua y los impactos sinérgicos producto de la interacción entre cambio climático y los impactos propios del proyecto, obra o actividad que se pretende ejecutar. En los componentes de hidrología, clima e hidrogeología se solicitan modelos o series temporales de variables que luego no tienen una integración efectiva. Entre otras cosas:
No se exige que los modelos hidrológicos e hidrogeológicos deban ser sujetos a una validación y calibración continua de acuerdo con los datos resultantes de los planes de monitoreo y control ambiental, lo cual es lo único que podría garantizar una evaluación rigurosa de su capacidad predictiva y ayudar a detectar tendencias inesperadas en las variables ambientales, que a su vez puedan revelar la existencia de impactos no previstos.</t>
  </si>
  <si>
    <t>El instrumento reconoce que el análisis del ciclo hidrológico debe incluir las interacciones entre precipitación, evapotranspiración y características del uso del suelo. Estas relaciones están implícitas en los requerimientos para caracterizar el régimen hidrológico, realizar balances de agua y estimar la disponibilidad del recurso en función de condiciones climáticas actuales y proyectadas.</t>
  </si>
  <si>
    <t>Persiste una visión segmentada del ciclo del agua y los impactos sinérgicos producto de la interacción entre cambio climático y los impactos propios del proyecto, obra o actividad que se pretende ejecutar. En los componentes de hidrología, clima e hidrogeología se solicitan modelos o series temporales de variables que luego no tienen una integración efectiva. Entre otras cosas:
Considerando esta visión segmentada del ciclo del agua, que puede llevar a incertidumbres y contradicciones, deberían ser exigibles modelos acoplados de agua superficial y subterránea que consideren las interacciones complejas entre el cambio climático y los impactos que implica un proyecto en particular. Así mismo, los resultados deben ser utilizados para la caracterización de otros componentes como los del medio biótico, asegurando una visión integral de la naturaleza.</t>
  </si>
  <si>
    <t>La MGEPEA incorpora de manera clara el requerimiento de considerar escenarios de cambio climático al realizar la modelación hidrológica, en particular mediante el análisis de tasas de cambio de variables climáticas y su influencia en la oferta del recurso hídrico. El documento no impone un método específico, pero sí exige que se sustente técnicamente la integración de estos aspectos, lo que permite un análisis adaptado a la escala y complejidad del proyecto.
Si bien es deseable emplear los modelos que resulten de la caracterización hidrológica, hidrogeológica o de cualquier otro componente ambiental para desarrollar modelos que involucren elementos de varios medios, hacerlo podría complejizar mucho e injustificadamente el desarrollo de un estudio ambiental y sus resultados, dada la incertidumbre agregada al añadir demasiadas variables a los modelos.
De otra parte, se debe señalar que, con el propósito de integrar información de varios medios en función de los impactos que un proyecto puede generar y de reflejar en el EIA las relaciones ambientales (que son complejas y que en su conjunto permiten una visión integral del ambiente), la MGEPEA establece la necesidad de realizar análisis de causa efecto y, procura que se empleen métodos como los análisis de redes en el marco de la evaluación ambiental de los proyectos. Finalmente, se debe recordar que en el capítulo I de la MGEPEA se incluye un apartado que busca que los estudios ambientales integren coherentemente su información con el fin de reflejar con mayor fidelidad las complejas relaciones ambientales de un territorio y las que se suscitarían con el desarrollo de un proyecto específico.</t>
  </si>
  <si>
    <r>
      <t>•</t>
    </r>
    <r>
      <rPr>
        <sz val="10"/>
        <color rgb="FF000000"/>
        <rFont val="Arial Narrow"/>
        <family val="2"/>
      </rPr>
      <t xml:space="preserve">                  En varios apartes se utilizan términos como "fronteras impermeables" para referirse a potenciales características hidráulicas de los materiales o estructuras geológicas, desconociendo que en la naturaleza no existen dichas características de impermeabilidad. Esto puede inducir a quiénes elaboran los estudios ambientales a realizar simplificaciones que no corresponden con la realidad. </t>
    </r>
  </si>
  <si>
    <t xml:space="preserve">Si bien en efecto no existen en la naturaleza fronteras impermeables absolutas, teniendo en cuenta que todas las rocas y materiales permiten cierto grado de flujo, esta simplificación es necesaria, por ejemplo, en la definición de los dominios de los modelos hidrogeológicos numéricos. Es de aclarar que de asumir dicha categoría a estas fronteras, debe documentarse de manera representativa y clara los criterios que fueron implementados de manera que esto sea soportado adecuadamente. </t>
  </si>
  <si>
    <t xml:space="preserve">•                  En la literatura científica relacionada con aguas subterráneas el término "recarga potencial" se ha utilizado en diferentes sentidos. ¿Qué sentido tiene el adjetivo "potencial" aquí? No se encuentra en el glosario y, por lo tanto, se presta para una interpretación subjetiva. </t>
  </si>
  <si>
    <t xml:space="preserve">Como ampliamente se ha documentado en la literatura (Scanlon, et al., 2002; Rushton &amp; Ward, 1979), la recarga potencial se refiere a al agua que se infiltra pero que puede o no alcanzar el nivel freático. En ese sentido, no se considera que el término se preste para interpretaciones subjetivas en el marco del análisis hidrogeológico. </t>
  </si>
  <si>
    <t xml:space="preserve">•                  No se exige la validación y calibración de esta "recarga potencial". Esto es un problema porque en Colombia es común la aplicación de métodos empíricos para la estimación de la recarga que, a pesar de estar publicados en revistas o publicaciones científicas, no han sido validados ni calibrados para las condiciones específicas del país. También es común la aplicación de métodos que no se adecuan al modelo conceptual de la recarga de un lugar particular. </t>
  </si>
  <si>
    <t xml:space="preserve">En Colombia no se encuentran adoptadas ni implementadas guías oficiales para la estimación de la recarga potencial por lo cual no es exigible la ejecución de una metodología específica. Los procesos de validación y calibración de cada modelo utilizado deben ser verificados por el personal evaluador de la información teniendo en cuenta que estos se basen en datos representativos del área de estudio. </t>
  </si>
  <si>
    <t>•                         El documento desconoce totalmente la importancia de la dinámica espacio temporal de las aguas subterráneas. Es imposible establecer una línea base del estado de las aguas subterráneas (y del ciclo del agua en general) sin un monitoreo previo y suficientemente representativo en términos espaciales y temporales, incluyendo variables de calidad y cantidad. Sin este monitoreo, tampoco es posible entender aspectos como la interacción con las aguas superficiales, la recarga, ni en general el modelo hidrogeológico conceptual, que no es estático sino dinámico. Este aspecto es especialmente preocupante porque puede favorecer evaluaciones ambientales deficientes y el otorgamiento de permisos ambientales bajo contextos de una incertidumbre científica no admisible. Los requerimientos establecidos en la sección de inventario de puntos de agua son insuficientes. Al igual que con los datos climáticos e hidrológicos (precipitación, temperatura, caudales), deben ser exigibles series continuas del nivel y de parámetros fisicoquímicos básicos del agua subterránea para comprender aspectos clave del funcionamiento de los sistemas acuíferos antes de cualquier intervención.</t>
  </si>
  <si>
    <t xml:space="preserve">Los lineamientos establecidos en el documento el desarrollo de los modelos hidrogeológicos conceptual y numérico considera variables espacio temporales con el fin de verificar la dinámica del recurso en el área de estudio. Para la construcción de dichos modelos se consideran datos del comportamiento de los acuíferos que comprendan un año hidrológico, de manera que se consideren las diferentes épocas climáticas en una región. Los modelos pueden ser retroalimentados de acuerdo con las especificaciones y necesidades de cada proyecto con los datos que se obtengan del seguimiento del recurso con el fin de verificar posibles comportamientos anormales con ocasión del desarrollo del proyecto. </t>
  </si>
  <si>
    <t>•                         No hay ninguna consideración para abordar la anisotropía de las propiedades hidráulicas de los materiales geológicos, la cual se debe estudiar antes de hacer asunciones frecuentes en los modelos numéricos de flujo, como asignar una conductividad hidráulica 10 veces menor en dirección vertical.</t>
  </si>
  <si>
    <t xml:space="preserve">La anisotropía es evaluada a partir de los diferentes aspectos que se requieren para el desarrollo de los modelos hidrogeológicos (modelo geológico – geofísico, unidades litológicas, inventario de puntos, análisis de recarga y vulnerabilidad, e evaluación hidráulica). La información que se obtenga de dichos aspectos debe ser incorporada en los modelos de manera que representen de manera fiable las condiciones hidrogeológicas del área a fin de garantizar escenarios de simulación que consideren las variaciones litológicas. </t>
  </si>
  <si>
    <t>•                         El modelo numérico del agua subterránea no exige la simulación de transporte de contaminantes, lo cual es un mínimo en varios términos de referencia y guías obligatorias a nivel internacional, especialmente para minería e hidrocarburos.</t>
  </si>
  <si>
    <r>
      <t xml:space="preserve">El MHN al que se hace referencia, debe de tomar la información del MHC para representar el comportamiento flujo en la zona de estudio, debido a la información disponible al momento de realizar un EIA y de solicitar la licencia ambiental, no se especifica sobre modelos de transporte de contaminantes; sin embargo, líneas abajo se señala que las simulaciones que se desarrollen en el marco de la modelación deben de buscar representar las posibles afectaciones sobre la disponibilidad y calidad del recurso </t>
    </r>
    <r>
      <rPr>
        <i/>
        <sz val="10"/>
        <rFont val="Arial Narrow"/>
        <family val="2"/>
      </rPr>
      <t xml:space="preserve">"El MHN debe de incluir la simulación de escenarios que permitan identificar los posibles impactos que las actividades del proyecto, obra o actividad puedan generar en la disponibilidad y calidad del recurso, considerando de igual forma que se trata de un ambiente cambiante con fenómenos de variabilidad climática cada vez más marcados que deben ser contemplados en el marco de las diferentes fases del proyecto.".
Así mismo, </t>
    </r>
    <r>
      <rPr>
        <sz val="10"/>
        <rFont val="Arial Narrow"/>
        <family val="2"/>
      </rPr>
      <t>a través del licenciamiento ambiental, si la Autoridad lo considera necesario, cuenta con la potestad para solicitar un modelo de transporte de contaminantes.</t>
    </r>
  </si>
  <si>
    <t>&lt;&lt;Considerandos de documento dpf "Observaciones en relación con lo señalado por la Corte Constitucional en la Sentencia C-280 de 2024"&gt;&gt;
En relación con la inclusión de la variable de cambio climático dentro de la Metodología General para la Elaboración y Presentación de Estudios Ambientales, mediante el comunicado de prensa No. 29 del 11 de julio de 2024 la Corte Constitucional de Colombia dio a conocer la parte resolutiva de la Sentencia C-280 de 2024. Allí se ordena:
PRIMERO. Declarar EXEQUIBLE el inciso segundo del artículo 57 de la Ley 99 de 1993, en el entendido de que los estudios a que se refiere la norma deben incluir una evaluación de los impactos en materia de cambio climático.
SEGUNDO. EXHORTAR al Congreso de la República a que expida una regulación que incluya las variables, medidas y herramientas, que el Estado debe utilizar para la evaluación de los impactos que en materia de cambio climático pueden producir los proyectos, obras y actividades cuya ejecución requiera autorización del Estado, de forma que las autoridades competentes puedan establecer deberes y obligaciones específicas de prevención, mitigación y adaptación al cambio climático.
TERCERO. ORDENAR al Ministerio de Ambiente y Desarrollo Sostenible que, dentro de los seis (6) meses siguientes a la notificación de esta sentencia, actualice los términos de referencia genéricos para la elaboración de los estudios de impacto ambiental en relación con la evaluación de los impactos que en materia de cambio climático pueden producir las obras o actividades cuya ejecución requiere licencia ambiental.
CUARTO. De conformidad con lo dispuesto en el resolutivo anterior, la evaluación de los impactos en materia de cambio climático es exigible a las solicitudes de licencia ambiental o de renovación que se presenten a partir del primero (1) de agosto de 2025.
Mediante solicitud elevada el 03 de septiembre de 2024, dentro del expediente D0015447, la apoderada del Ministerio de Ambiente y Desarrollo Sostenible expresó el desconocimiento de las consideraciones particulares de la Corte para orientar el cumplimiento de las órdenes proferidas:
Esta cartera ministerial es conocedora que el plazo de seis (6) meses no ha empezado a correr, hasta tanto la sentencia no sea notificada, sin embargo, causa una profunda inquietud el plazo anunciado en el comunicado de prensa, ya que si bien no se conoce el texto de la sentencia y las consideraciones que podrían dar luces sobre la forma en que se debe dar cumplimiento a la misma, se considera que el plazo previsto no es suficiente para dar cumplimiento a la orden, en la medida que se trata la actualización de los términos de referencia para la elaboración de Estudios de Impacto Ambiental en el marco del licenciamiento ambiental, siendo esta una orden compleja y difícil de atender en el plazo contemplado en el citado comunicado de prensa. (Subrayado fuera de texto)
No obstante, indicó que con la Metodología General para la Elaboración y Presentación de Estudios Ambientales que se estaba consolidando (el documento puesto en consulta) se iba a dar cumplimiento al requerimiento de involucrar el cambio climático en los EIA:
Teniendo en cuenta que la Sentencia C-280/24 al establecer que los TdR deben ser ajustados para asegurar que en los estudios ambientales se realice una evaluación de impactos en materia de cambio climático, se entiende que la Corte está dando una orden de tipo general dirigida a los estudios ambientales de todos los proyectos, obras o actividades que requieren licencia.
Lo anterior, hace que la MGEPEA sea la herramienta idónea para dar cumplimiento a dicha disposición, dado que éste es un documento metodológico de obligatorio cumplimiento que hace mandatorio que los EIA, sin importar el sector al cual pertenezcan o los TdR que tengan asociados, desarrollen una evaluación ambiental incorporando la variable cambio climático, teniendo en cuenta el riesgo por cambio climático en la configuración del proyecto, desarrollando un plan de cambio climático con medidas de mitigación de GEI y adaptación y todos los demás elementos señalados previamente, sin que sea necesario para ello actualizar todos los TdR.
Si bien la MGEPEA absuelve la orden de asegurar que los EIA desarrollen una evaluación de los impactos en materia de cambio climático (desde la aproximación mencionada más arriba), respetuosamente advierte esta cartera ministerial que la decisión de la Corte Constitucional respecto a la actualización de los términos de referencia requiere de un tiempo adicional con el fin de actualizar todos los términos de referencia que hasta el momento ha emitido el Ministerio de Ambiente y Desarrollo Sostenible.
&lt;&lt;Comentario:&gt;&gt;
Lo anterior puede interpretarse como contradictorio, pues inicialmente se plantea que no se conocen las consideraciones particulares de la Corte para poder orientar el cumplimiento de las órdenes, pero luego se sugiere que la Metodología absuelve una de ellas.</t>
  </si>
  <si>
    <t>La comunicación de Minambiente a la cual se hace referencia en el comentario se realizó a partir del comunicado de prensa de la Corte Constitucional y en el cual no se incluían considerandos que permitieran a Minambiente determinar el sentido y alcance de las ordenes fijadas en la sentencia; por ello, las consideraciones de comunicado se realizaron a partir de la interpretación de lo contenido en la sentencia. Por otra parte, se considerar que el procedimiento para actualizar los términos de referencia generales de los diferentes sectores, toma elementos de la MGEPEA en actualización y además, desarrolla las particularidades de temáticas como la de cambio climático aterrizando su alcance y lineamientos específicos en cada termino de referencia.</t>
  </si>
  <si>
    <t>&lt;&lt;Considerandos de documento dpf "Observaciones en relación con lo señalado por la Corte Constitucional en la Sentencia C-280 de 2024"&gt;&gt;
La relatoría del fallo fue puesta en conocimiento público y notificada al Ministerio de Ambiente el 6 de diciembre de 2024. Entre otras cosas, la Corte establece como la inclusión del cambio climático en los EIA no se pueda dar por sentada incluyendo la valoración de este fenómeno dentro de cada elemento por separado, sino que requiere un abordaje integral:
340. La Sala tampoco encuentra que las mencionadas problemáticas se puedan superar con la modificación de la metodología, de modo que se incluya la valoración de los impactos asociados al cambio climático en cada uno de los componentes que integran los elementos abióticos, bióticos y socioeconómicos, porque el fenómeno climático que enfrentamos tiene unas particularidades y complejidades que demandan de un estudio integral y no atomizado de los ecosistemas y del ambiente.
341. En efecto, como se vio en las consideraciones, el cambio climático tiene la capacidad de impactar en muchos de los componentes de los ecosistemas y estos tienen unas características particulares de interdependencia. Entonces, su afectación no puede ser determinada a partir de valoraciones individuales o atomizadas de los impactos en los diferentes elementos, pues una aproximación en ese sentido podría dejar de advertir riesgos y daños irreversibles a los ecosistemas. Un ejemplo de esta dificultad puede verse en el caso analizado en la Sentencia SU-698 de 2017 (desvío del arroyo Bruno), oportunidad en que la Corte cuestionó que no se valoraran los impactos al sistema de aguas subterráneas a pesar de su interdependencia con el arroyo que fue desviado.
342. Así las cosas, es posible que al evaluar de forma individual los componentes que integran los medios abióticos, bióticos y socioeconómicos no se prevean afectaciones asociadas al cambio climático, pese a que estas pueden surgir como consecuencia de alterar una relación de interdependencia entre distintos componentes de los diferentes elementos. (Subrayado fuera de texto).
&lt;&lt;Comentario:&gt;&gt;
Dicho enfoque no se evidencia en la Metodología propuesta. Entre otras cosas, como se advierte en un comentario previo, persiste una visión segmentada del ciclo del agua y de la interacción entre las variables climáticas, las aguas superficiales y las aguas subterráneas</t>
  </si>
  <si>
    <t xml:space="preserve">El plan de gestión de cambio climático es un instrumento clave para tomar decisiones, identificar las medidas a implementar en el futuro y para establecer un marco de referencia que guíe el proceso de adaptación y mitigación a medida que el proyecto avanza. 
La apuesta de cambio climático en la MGEPEA articula de manera transversal los elementos necesarios de los componentes y medios que se requieren para su evaluación en el marco de un estudio ambiental cuyo propósito fundamental es tomar decisiones y no desarrollar conocimiento científico. Se debe señalar que la MGEPEA, tal como lo aclaran sus textos iniciales, organiza la información ambiental en medios, componentes y factores ambientales con el propósito fundamental de facilitar la recopilación y presentación de información, así como la evaluación de los estudios ambientales, no obstante, reconoce que el ambiente es un sistema complejo que debe entenderse como tal para evaluar las alternativas y los determinar la viabilidad de los proyectos y, por tanto, solicita la evaluación de los servicios ecosistémicos y el paisaje para complementar la caracterización ambiental, requiere que la evaluación ambiental se base en cadenas causales y análisis de redes para encontrar interdependencias y valorar los impactos, establece métodos para integrar la información a fin de determinar la zonificación ambiental y la zonificación de manejo ambiental, define lineamientos para comparar las alternativas desde una perspectiva amplia que permite conjugar diferentes tipos de información y requiere que la formulación de las medidas de manejo se haga desde una perspectiva integral que permita evitar, mitigar, corregir o compensar los impactos articulando diferentes medidas, entre otras características. </t>
  </si>
  <si>
    <t>&lt;&lt;Considerandos de documento dpf "Observaciones en relación con lo señalado por la Corte Constitucional en la Sentencia C-280 de 2024"&gt;&gt;
Por otra parte, también se encuentran diferencias entre lo que encontró la Corte y el enfoque de la Metodología. Por ejemplo, la Corte considera insuficiente la aproximación que consiste en limitarse a determinar y cuantificar las emisiones de Gases de Efecto Invernadero de un proyecto, ya que no se determinan los impactos relacionados con dichas emisiones:
336. La regulación del Ministerio de Ambiente se dirige a determinar y cuantificar las fuentes de emisiones del proyecto, pero no a determinar el impacto que esas emisiones causan como consecuencia de su contribución al fenómeno del cambio climático
El comunicado del Ministerio de Ambiente, por otra parte, ofrece una visión contraria al estudio de caso que realizo el tribunal:
Se debe aclarar que en esta nueva versión de la MGEPEA no se solicita estimar el impacto que un proyecto genera sobre el sistema climático mundial, es decir, no se solicita estimar la contribución de cada proyecto al cambio climático; en su lugar, la actualización señala la necesidad de estimar aspectos e impactos ambientales que inducen al cambio climático en el ámbito global, por ejemplo, las emisiones de GEI del proyecto que generan un aumento en la concentración de estos gases en la atmósfera que, a su vez, contribuyen a la configuración de procesos de cambio del clima. Teniendo en mente que en el ámbito mundial no existe información (en calidad y cantidad suficiente) ni métodos que permitan estimar de forma individual el impacto de cada proyecto sobre el cambio climático, que el alcance de un EIA como instrumento que provee información para la toma de decisiones es menor al de las investigaciones científicas que se requerirían para detallar este tipo de impactos y que no es necesario evaluarlos para formular medidas efectivas que contribuyan a la mitigación del fenómeno de cambio climático global, se considera que la aproximación propuesta en la MGEPEA es la mejor posible desde el punto de vista técnico para asumir esta situación y contribuir a su manejo. (Subrayado fuera de texto)
&lt;&lt;Comentario:&gt;&gt;
De esta manera, la aproximación propuesta en la Metodología no es acorde con los hallazgos de la Corte y, al no considerar algunos de los elementos planteados en la Sentencia C-280, tiene un alcance limitado. En particular, el enfoque del Ministerio desconoce que en la actualidad se cuenta con herramientas como la ciencia o los estudios de atribución, los cuales permiten atribuir las emisiones de GEI a agentes individuales y asignar responsabilidades por los graves impactos que está teniendo este fenómeno</t>
  </si>
  <si>
    <t xml:space="preserve">El alcance de la propuesta de estimación y mitigación de emisiones de GEI de la MGEPEA se enmarca en considerar la reducción de emisiones de los proyectos de acuerdo con la estimación que se calcula para las diferentes etapas, entendiendo que su contribución podrá ser significativa para el mismo proyecto.
Por otra parte, se debe considerar que la MGEPEA no se limita a la estimación de emisiones de GEI, sino que señala la necesidad de que la valoración de los impactos ambientales tenga en cuenta (a través de modelos prospectivos) la forma en que el cambio climático afecta la significancia de los impactos ambientales que genera el proyecto. Asimismo, las orientaciones de la MGEPEA permiten desarrollar las órdenes de la Corte en el ámbito de los estudios ambientales, los cuales buscan dotar a las autoridades ambientales de información útil para tomar decisiones ambientales. </t>
  </si>
  <si>
    <t>&lt;&lt;Ver considerandos de documento dpf "Observaciones en relación con lo señalado por la Corte Constitucional en la Sentencia C-280 de 2024"&gt;&gt;
Dicho esto, se reconoce que algunos de los elementos planteados en la Metodología constituyen un avance en la inclusión del cambio climático dentro de la evaluación ambiental y esta puede constituir un primer paso para superar el déficit de protección ambiental que se deriva de no incluir el cambio climático dentro de los EIA. No obstante, queda claro que es insuficiente y de ninguna manera se puede considerar una respuesta satisfactoria a lo ordenado por la Corte Constitucional. Es necesario entonces que el Ministerio de Ambiente y Desarrollo Sostenible reconozca el alcance limitado de la Metodología y se pronuncie sobre la ruta mediante la cual se van a materializar los deberes de protección y prevención del ambiente relacionados con el cambio climático y su interacción compleja con los proyectos, obras o actividades de alto impacto ambiental.</t>
  </si>
  <si>
    <t>Las orientaciones de la MGEPEA establecen una base sobre la cual es posible cumplir con las determinaciones de la Corte; no obstante, es necesario recordar que dicho cumplimiento se materializa con la actualización de los términos de referencia al establecer orientaciones específicas a cada tipo de proyecto que permiten captar con mayor precisión los impactos en materia de cambio climático de los proyectos y tomar mejores decisiones ambientales.</t>
  </si>
  <si>
    <t>Sociedad Colombiana para la Gestión del Riesgo de Desastres, SCGRD.</t>
  </si>
  <si>
    <t>Si bien el todo el documento menciona “los mecanismos de planeación” que buscan
“armonizar los proyectos, obras o actividades con el territorio” en lo que más adelante
indica como “diferentes fases”, y que la evaluación ambiental como proceso, “para
armonizar los proyectos, obras o actividades con el territorio”, se encuentra que:
&lt;&lt;Comentarios a y b:&gt;&gt;
a. El documento poco o nada habla de estas “fases”. Si se habla de las fases de
prefactibilidad, factibilidad, construcción, funcionamiento, cierre y
desmantelamiento, estas deben ser explícitas, ya que el documento no es general,
es particular para las diferentes fases.
b. Esta identificación de “fases” no se debe confundir con otras fases que el
documento mismo menciona, tales como las del numeral 4.2.2.1.2. Previa,
análisis, indicadas en este numeral.
&lt;&lt;Contexto:&gt;&gt;
Esto se vuelve muy importante en la medida en la que cada fase, prefactibilidad,
factibilidad, construcción, funcionamiento, cierre y desmantelamiento, tiene un nivel de
evaluación, ejecución, medición e interpretación de las amenazas, vulnerabilidades,
elementos expuestos y riesgos.
Para ello se sugiere que el documento tenga en cuenta lo indicado por el Departamento
Nacional de Planeación en cuanto a la integración de la gestión del riesgo y el cambio
climático en proyectos de desarrollo. Al respecto, esta entidad indica1 (https://www.dnp.gov.co/LaEntidad_/subdireccion-general-prospectiva-desarrollonacional/
direccion-ambiente-desarrollo-sostenible/Paginas/sobre-gestion-del-riesgo-dedesastres.
aspx):
“El DNP en trabajo conjunto con la Unidad Nacional para la Gestión del Riesgo de
Desastres, MinAmbiente y MinHacienda desarrollaron la 'Caja de Herramientas para
orientar la incorporación del análisis de riesgo de desastres y la adaptación al
cambio climático en los proyectos de inversión pública', dirigida a entidades
nacionales, regionales y locales que tienen la tarea de priorizar, formular y viabilizar
proyectos de inversión pública.”
El DNP en la publicación indica cómo se debería incorporar la GRD y CC en cada fase,
específicamente para las de prefactibilidad y factibilidad. Las demás deben soportarse
y ajustarse a proyectos, que es la construcción, funcioinamiento, cierre y
desmantelamiento.</t>
  </si>
  <si>
    <r>
      <t xml:space="preserve">La MGEPEA es un documento general enfocado en brindar orientaciones para la elaboración de estudios ambientales, desarrollando las directrices de la ley y las normas ambientales; en tal sentido, debe ser leído en el contexto de tal marco jurídico para comprender más fácilmente sus lineamientos. Adicionalmente, se debe considerar que sus orientaciones deben ser adaptadas a las particularidades de cada caso de elaboración de estudios ambientales.
Con respecto a los mecanismos de planeación, el documento resalta de manera general la importancia de los instrumentos de ordenamiento ambiental y territorial tanto en la formulación de proyectos (la formulación define cómo será el proyecto en todas las fases que determina la norma), como en el proceso de licenciamiento ambiental (en el desarrollo y evaluación de estudios ambientales y en la ejecución de proyectos licenciados).
La MGEPEA menciona la palabra "fases" en varios contextos asociados al licenciamiento ambiental. Primero, las fases que comprenden los proyectos, obras o actividades según la normativa ambiental (planeación, emplazamiento, instalación, construcción, montaje, operación, mantenimiento, desmantelamiento, abandono y/o terminación de todas las acciones, usos del espacio, actividades e infraestructura relacionados y asociados con su desarrollo); segundo, las fases de obtención de información (p. ej. fase previa, fase de campo y fase de  análisis para el caso de la generación de información sobre la flora); tercero, a las fases de la evaluación ambiental y ; cuarto, a las fases de la evaluación económica ambiental.
La MGEPEA </t>
    </r>
    <r>
      <rPr>
        <i/>
        <sz val="10"/>
        <rFont val="Arial Narrow"/>
        <family val="2"/>
      </rPr>
      <t xml:space="preserve">no </t>
    </r>
    <r>
      <rPr>
        <sz val="10"/>
        <rFont val="Arial Narrow"/>
        <family val="2"/>
      </rPr>
      <t>es un documento para la formulación de proyectos, por ello no profundiza en las fases de los proyectos ni menciona orientaciones sobre cómo abordar la gestión del riesgo y el cambio climático en cada una de ellas, pero es reiterativa en señalar que la elaboración de estudios ambientales debe responder a los impactos y riesgos que el proyecto generaría con la ejecución de cada una de sus fases, lo cual implica procesos de caracterización ambiental, evaluación ambiental, formulación de medidas de manejo, formulación de planes de gestión del riesgo en temas ambientales, entre otras. Dado que es un documento general, no puede particularizar las consecuencias, elementos del ambiente a caracterizar, riesgos o las medidas de manejo aplicables a cada tipo de proyecto objeto de licencia en cada uno de los ecosistemas presentes en el territorio general.
Otra cuestión que es fundamental comprender, es que la MGEPEA se utiliza en un momento previo a la ejecución de un proyecto y su propósito es que los interesados en desarrollarlo suministren información a la autoridad ambiental para que ésta pueda decidir sobre la viabilidad ambiental del proyecto; es decir, contiene información para hacer un ejercicio predictivo y, a partir de éste, tomar decisiones. Por lo tanto, no puede dar orientaciones sobre la posibilidad de ajustar las previsiones sobre riesgos durante la ejecución de proyectos que ni siquiera tienen autorización para su desarrollo.</t>
    </r>
  </si>
  <si>
    <t>&lt;&lt;Ver documento pdf para tener contexto:&gt;&gt;
Esto es muy importante en gestión de riesgos de desastres, toda vez que, por ejemplo, en el numeral 10.3 Dimensión ambiental del plan de gestión del riesgo de desastres, toda vez que la guía pide, de manera “universal” que los estudios ambientales tengan conocimiento del riesgo, y dentro de esta, por ejemplo, identificación de elementos expuestos, análisis de vulnerabilidad, y por ende, análisis y evaluación de escenarios de riesgos, cuando en las fases de prefactibilidad y factibilidad la información que se utiliza son fuentes de segunda mano, disponibles en los territorios y muchos de esos territorios, a duras penas, tienen estudios de amenazas. Por ende, solicitar en muchos casos, riesgos en estas fases, se vuelve un exabrupto.</t>
  </si>
  <si>
    <t>Es muy distinto elaborar un análisis de riesgo en el marco de una consultoría o de la formulación de un proyecto que en el marco de un Estudio de Impacto Ambiental - EIA.
El EIA busca prevenir, controlar, mitigar y compensar los impactos ambientales de los proyectos, así como las afectaciones que se pueden generar con la materialización de eventos de contingencia.  El nivel de detalle depende si es un proyecto Global o Especifico.
No obstante, con el desarrollo del Estudio Ambiental, entendido forma integral, se logra la información suficiente para abordar el proceso de conocimiento del riesgo, guardando coherencia al momento de factibilidad en el que se encuentra.</t>
  </si>
  <si>
    <t>&lt;&lt;Ver documento pdf para tener contexto:&gt;&gt;
Incluso, cuando se tiene un proyecto de desarrollo, sujeto a Estudios Ambientales, dónde lo que se quiere evaluar es el impacto de “un posible” proyecto que no es real en esta fase, pues determinar la vulnerabilidad, los elementos expuestos, de algo que las autoridades no han aprobado, no es correcto.</t>
  </si>
  <si>
    <t>Es importante considerar que los proyectos al elaborar y presentar el estudio ambiental para adelantar el trámite de licenciamiento requieren evaluar tanto impactos como riesgos. 
Por otro lado, la identificación de elementos expuestos y su vulnerabilidad deben ir en línea y ser coherentes con la información de caracterización ambiental obtenida en el estudio ambiental, considerando las características del territorio donde se desarrolla el proyecto e identificando elementos sensibles que se puedan afectar. No obstante, el nivel de detalle de los elementos expuestos depende del momento del EIA, cuando se considera mayor detalle, se deben cuantificar y tipificar los elementos sensibles. 
Finalmente, es de aclarar que las autoridades no aprueban los planes de contingencia.</t>
  </si>
  <si>
    <t>&lt;&lt;Ver documento pdf para tener contexto:&gt;&gt;
En ordenamiento, para el tema de desastres, se evalúa la amenaza, y si la amenaza es alta, dentro de un proyecto, se debe determinar si es mitigable o no. Si es mitigable, se tiene que determinar cómo se mitiga. Pero para eso se necesitan estudios de detalle, que en estas fases no existen. 7. Por ende, se puede llegar al error de que un contratista no entrega riesgos y por ende, no cumple el contrato y se aplica todas las cláusulas correspondientes, cuando, para estas dos primeras etapas no es factible entregar estudios de riesgos. 8. De allí también se desprende que no se pueda entregar el plan de contingencia o el componente de manejo de desastres, del que habla la Ley 1523 de 2012, pues un pan con todas las condiciones se hace con escenarios reales, con elementos construidos, con recursos reales. Un plan para estas fases solo puede dar líneas de acción.</t>
  </si>
  <si>
    <t>El Plan de Gestión del Riesgo es su dimensión ambiental es un instrumento dinámico que se implementa durante el ciclo de vida del proyecto. 
Para el momento de la solicitud de un trámite de licenciamiento ambiental, en los estudios ambientales se identifican escenarios valorados con riesgo medio o alto y se definen medidas de reducción de riesgo para controlar y mitigar la condición del mismo. 
Así, las medidas de reducción deben definirse acorde con los resultados del conocimiento del riesgo, pero a su vez, deben irse actualizando conforme avanza la ejecución del proyecto y su interacción con el territorio. Para eso, la autoridad ambiental tiene previsto la función se seguimiento y control.
Para definir medidas más efectivas se deben realizar estudios de detalle que permitan una acción específica sobre los factores incidentes.</t>
  </si>
  <si>
    <t>&lt;&lt;Ver documento pdf para tener contexto:&gt;&gt;
9. Nuevamente la sugerencia es adecuar la metodología a esas fases primeras de todo proyecto de desarrollo. Y en la medida que el proyecto que tiene que entregar el estudio ambiental, vaya avanzando, el documento tiene que irse mejorando. 10. Esto aplica para el numeral 10.7 Plan de Gestión del Cambio Climático, que para esas fases, también se basa en los mismos principios mencionados para desastres.</t>
  </si>
  <si>
    <r>
      <t xml:space="preserve">La MGEPEA es una herramienta general que busca proveer orientaciones que permitan a los elaboradores de estudios ambientales cumplir con las leyes y sus reglamentos. En este sentido, el documento busca dar orientaciones para cumplir con las disposiciones de la Ley 1523 de 2012 y el Decreto 2157 de 2017 referidas a la necesidad de prever riesgos y de tomar acciones para prevenirlos y reducirlos, así como las disposiciones del Decreto 1076 de 2015 sobre la necesidad de incluir en los estudios de impacto ambiental planes de contingencia; es decir, las orientaciones buscan concretar el carácter preventivo de la licencia ambiental. En este sentido, se considera que es necesario prever cuáles son los riesgos que tienen implicaciones ambientales de los proyectos, obras o actividades que requieren licencia ambiental, con el fin de que las autoridades ambientales tengan mayores elementos de juicio para decidir si, de acuerdo con los riesgos previstos para un determinado proyecto y las medidas para reducirlos, es pertinente otorgar una licencia ambiental.
En el marco del licenciamiento ambiental es posible realizar ajustes que permitan mejorar elementos como la Dimensión ambiental del plan de gestión del riesgo o el Plan de gestión de cambio climático, tal como se señala en el comentario; sin embargo, se espera que el escenario permanezca relativamente estable cuando un proyecto licenciado y las condiciones ambientales de su entorno permanecen con pocos cambios, es decir, se espera que no sea necesario ajustar recurrentemente la dimensión ambiental del plan de gestión del riesgo o el plan de gestión de cambio climático. Por otra parte, cuando hay una solicitud de modificación de licencia ambiental, sí existe la necesidad de actualizar tales planes, especialmente para los proyectos antiguos (que, en algunos casos, no tienen estos elementos).
Si bien en el proceso del licenciamiento ambiental no se descarta la posibilidad de ajustar la dimensión ambiental del plan de gestión del riesgo o el plan de gestión de cambio climático durante la ejecución de un proyecto </t>
    </r>
    <r>
      <rPr>
        <i/>
        <sz val="10"/>
        <rFont val="Arial Narrow"/>
        <family val="2"/>
      </rPr>
      <t xml:space="preserve">con </t>
    </r>
    <r>
      <rPr>
        <sz val="10"/>
        <rFont val="Arial Narrow"/>
        <family val="2"/>
      </rPr>
      <t>licencia, no se considera pertinente incluir obligaciones en este sentido en un documento como la MGEPEA que se centra en la elaboración de los estudios ambientales. Las indicaciones para desarrollar este tipo de obligaciones podrían incluirse en herramientas enfocadas en la fase de seguimiento y control ambiental.</t>
    </r>
  </si>
  <si>
    <r>
      <t xml:space="preserve">&lt;&lt;Ver documento pdf para tener contexto:&gt;&gt;
11. Se debe verificar muy bien el tema de las diferentes metodologías de evaluación de riesgos, ya que hablar de que R = P * C y que en desastres se utiliza R = A * V, no significa que las pueda igualar, que por ende P = A y C = V. No, son mundos diferentes, interpretaciones distintas. Por ende, el documento se debe adecuar y armonizar. Tampoco es dejar la una o la otra, ambas son muy importantes. 12. Lo anterior se observa en las diferentes definiciones utilizadas: a. Análisis y evaluación del riesgo: “… implica la consideración de las causas y fuentes del riesgo, sus consecuencias y la </t>
    </r>
    <r>
      <rPr>
        <b/>
        <sz val="10"/>
        <color theme="1"/>
        <rFont val="Arial Narrow"/>
        <family val="2"/>
      </rPr>
      <t>probabilidad</t>
    </r>
    <r>
      <rPr>
        <sz val="10"/>
        <color theme="1"/>
        <rFont val="Arial Narrow"/>
        <family val="2"/>
      </rPr>
      <t xml:space="preserve"> de que dichas </t>
    </r>
    <r>
      <rPr>
        <b/>
        <sz val="10"/>
        <color theme="1"/>
        <rFont val="Arial Narrow"/>
        <family val="2"/>
      </rPr>
      <t>consecuencias</t>
    </r>
    <r>
      <rPr>
        <sz val="10"/>
        <color theme="1"/>
        <rFont val="Arial Narrow"/>
        <family val="2"/>
      </rPr>
      <t xml:space="preserve"> puedan ocurrir” (Negrilla Del Autor). b. Riesgo asociado al cambio climático: “potencial de </t>
    </r>
    <r>
      <rPr>
        <b/>
        <sz val="10"/>
        <color theme="1"/>
        <rFont val="Arial Narrow"/>
        <family val="2"/>
      </rPr>
      <t xml:space="preserve">consecuencias </t>
    </r>
    <r>
      <rPr>
        <sz val="10"/>
        <color theme="1"/>
        <rFont val="Arial Narrow"/>
        <family val="2"/>
      </rPr>
      <t>en que algo de valor está en peligro con un desenlace incierto, reconociendo la diversidad de valores” (</t>
    </r>
    <r>
      <rPr>
        <b/>
        <sz val="10"/>
        <color theme="1"/>
        <rFont val="Arial Narrow"/>
        <family val="2"/>
      </rPr>
      <t>Negrilla Del Autor</t>
    </r>
    <r>
      <rPr>
        <sz val="10"/>
        <color theme="1"/>
        <rFont val="Arial Narrow"/>
        <family val="2"/>
      </rPr>
      <t xml:space="preserve">). c. Riesgo de desastre: “Daño o pérdida potencial que puede presentarse debido a </t>
    </r>
    <r>
      <rPr>
        <b/>
        <sz val="10"/>
        <color theme="1"/>
        <rFont val="Arial Narrow"/>
        <family val="2"/>
      </rPr>
      <t xml:space="preserve">los eventos físicos peligrosos </t>
    </r>
    <r>
      <rPr>
        <sz val="10"/>
        <color theme="1"/>
        <rFont val="Arial Narrow"/>
        <family val="2"/>
      </rPr>
      <t xml:space="preserve">de origen natural, socio-natural, tecnológico, biosanitario o humano no intencional, en un período de tiempo específico y que es determinado por la </t>
    </r>
    <r>
      <rPr>
        <b/>
        <sz val="10"/>
        <color theme="1"/>
        <rFont val="Arial Narrow"/>
        <family val="2"/>
      </rPr>
      <t xml:space="preserve">vulnerabilidad </t>
    </r>
    <r>
      <rPr>
        <sz val="10"/>
        <color theme="1"/>
        <rFont val="Arial Narrow"/>
        <family val="2"/>
      </rPr>
      <t xml:space="preserve">de los </t>
    </r>
    <r>
      <rPr>
        <b/>
        <sz val="10"/>
        <color theme="1"/>
        <rFont val="Arial Narrow"/>
        <family val="2"/>
      </rPr>
      <t>elementos expuestos</t>
    </r>
    <r>
      <rPr>
        <sz val="10"/>
        <color theme="1"/>
        <rFont val="Arial Narrow"/>
        <family val="2"/>
      </rPr>
      <t xml:space="preserve">; por consiguiente, el riesgo de desastre se deriva de la combinación de la </t>
    </r>
    <r>
      <rPr>
        <b/>
        <sz val="10"/>
        <color theme="1"/>
        <rFont val="Arial Narrow"/>
        <family val="2"/>
      </rPr>
      <t xml:space="preserve">amenaza </t>
    </r>
    <r>
      <rPr>
        <sz val="10"/>
        <color theme="1"/>
        <rFont val="Arial Narrow"/>
        <family val="2"/>
      </rPr>
      <t xml:space="preserve">y la </t>
    </r>
    <r>
      <rPr>
        <b/>
        <sz val="10"/>
        <color theme="1"/>
        <rFont val="Arial Narrow"/>
        <family val="2"/>
      </rPr>
      <t>vulnerabilidad</t>
    </r>
    <r>
      <rPr>
        <sz val="10"/>
        <color theme="1"/>
        <rFont val="Arial Narrow"/>
        <family val="2"/>
      </rPr>
      <t>” (</t>
    </r>
    <r>
      <rPr>
        <b/>
        <sz val="10"/>
        <color theme="1"/>
        <rFont val="Arial Narrow"/>
        <family val="2"/>
      </rPr>
      <t>Negrilla Del Autor</t>
    </r>
    <r>
      <rPr>
        <sz val="10"/>
        <color theme="1"/>
        <rFont val="Arial Narrow"/>
        <family val="2"/>
      </rPr>
      <t>).</t>
    </r>
  </si>
  <si>
    <t>Aunque no se aclara en el comentario cuáles son las variables que conforman las relaciones matemáticas señaladas y ello impide comprender los argumentos que se sostienen, con respecto a la Dimensión ambiental del riesgo, la MGEPEA se soporta en variables que permiten estimar los riesgos desde una aproximación genérica ampliamente aceptada. Asimismo, la MGEPEA establece que es posible emplear otros métodos y procedimientos diferentes a los señalados en sus numerales, siempre  y cuando se justifique técnica, científica y jurídicamente el porqué de dicha decisión.</t>
  </si>
  <si>
    <t>&lt;&lt;Ver documento pdf para tener contexto:&gt;&gt;
13. Se sugiere ampliar las definiciones y los diferentes contextos y normas. Dejarlo muy claro. Esto no solo para los que deben entregar esos planes, sino para los funcionarios de las autoridades o de los interventores que no distinguen lo uno de lo otro, las diferentes fases y el nivel de desarrollo que se puede lograr en cada fase.</t>
  </si>
  <si>
    <t>Por norma general, la MGEPEA incluye en el glosario las definiciones que se requieren para entender el documento. Se evaluará la posibilidad de incorporar otras definiciones, tomadas de las normas o documentos de entidades oficiales sobre gestión del riesgo.</t>
  </si>
  <si>
    <t>Intergremial</t>
  </si>
  <si>
    <r>
      <t xml:space="preserve">Se considera necesario que el MADS realice un análisis riguroso del impacto normativo, teniendo en cuenta las buenas prácticas establecidas por la OCDE; identificar si las medidas propuestas traerán beneficios en cuanto a protección ambiental; establecer en qué medida las nuevas consideraciones afectan tiempos para el proceso de licenciamiento; identificar capacidades de las Autoridades Ambientales para analizar y procesar la información que se está solicitando en la metodología, contemplando que los ajustes metodológicos propuestos pueden afectar significativamente la competitividad de los sectores económicos. Se debe considerar que en la medida en que se complejiza el desarrollo de los estudios ambientales, se podría desincentivar la </t>
    </r>
    <r>
      <rPr>
        <sz val="10"/>
        <color rgb="FF000000"/>
        <rFont val="Arial Narrow"/>
        <family val="2"/>
      </rPr>
      <t>inversión en nuevos proyectos, favorecer otras regiones de Latinoamérica u otras geografías y, en consecuencia, debilitar el desarrollo económico y la competitividad del país.1 (Según información suministrada por empresas consultoras con presencia internacional, los EIA en Colombia pueden ser hasta 39% más costosos que en otros países de la región. Incrementar los requerimientos de información con la metodología propuesta amplía esta brecha.).      
Es de anotar que, la incidencia del licenciamiento ambiental en la viabilidad de los proyectos, obras o actividades (POA), no puede convertirse en una barrera para el desarrollo de estos por las altas capacidades y recursos que implica, así como el incremento en los tiempos de ejecución pueden determinar la pérdida de la ventana de oportunidad del desarrollo de un proyecto. En este sentido, se debe buscar un equilibrio entre los recursos requeridos para elaboración de los estudios ambientales y la implementación de las medidas de manejo por parte de los POA.</t>
    </r>
  </si>
  <si>
    <t>La MGEPEA y los términos de referencia son herramientas de tipo general que deben adaptarse a las características del proyecto y a las condiciones ambientales del área de influencia; para elaborar un estudio ambiental no se deben aplicar todas las orientaciones contendidas en el documento. El grado de detalle de la Información es aquel que permita determinar la viabilidad ambiental del proyecto, considerando entre otras, que el proyecto pueden generar impactos acumulativos e impactos sinérgicos dada la existencia de otras actividades económicas en su área de influencia. Asimismo, se debe considerar que Colombia es un país mega biodiverso y, en tal sentido, la toma de decisiones respecto al uso, aprovechamiento y afectación de recursos naturales renovables debe basarse en la mejor información posible y así aplicar los principios de prevención y de precaución.
Esta evaluación de alternativas se basa en buenas prácticas para la evaluación del impacto ambiental, entre ellas las recomendaciones internacionales de entidades como la OCDE y busca que se consideren desde las primeras fases de estructuración opciones de tecnología, diseño y localización (si ello es posible) para reducir al máximo los impactos ambientales que pueden producirse con su ejecución, hacer un uso más eficiente de los recursos naturales renovables  y así incrementar su viabilidad ambiental.
Una vez se adopte la MGEPEA se desarrollarán de espacios de acompañamiento para fortalecer la capacidad de las autoridades ambientales y, adicionalmente, se desarrollará un índice de efectividad del licenciamiento ambiental como mecanismo para promover la mejora en el proceso de evaluación de impacto ambiental de las autoridades ambientales.
La licencia ambiental desarrolla los mandatos constitucionales y es natural que en la medida en que cambian o aparecen nuevos proyectos y las condiciones ambientales del país se alteran, los instrumentos de apoyo al licenciamiento ambiental evolucionen también; en este sentido, la MGEPEA establece nuevas orientaciones, métodos y criterios para posibilitar que las decisiones ambientales sean informadas.
Finalmente, se debe considerar que la licencia ambiental es un herramienta que se implementa con el propósito de que el país se desarrolle de forma sostenible y, en ese sentido, la evaluación de alternativas razonables desde el punto de vista ambiental como parte constitutiva del proceso de planeación y toma de decisiones de los proyectos, facilita cumplir dicho propósito, permite la implementación del principio de prevención e indudablemente, constituye un elemento que trae beneficios a la protección ambiental y la sostenibilidad del país.</t>
  </si>
  <si>
    <t>Adicionalmente, la MGEPEA propuesta busca que los proyectos sujetos a licencia ambiental asuman la gestión de problemáticas ambientales del país que no les son atribuibles ni equivalentes a los impactos generados por sus actividades. Este enfoque implica procesos más complejos para la elaboración de los estudios, orientados a abordar situaciones como conflictos armados, disputas por la tierra, narcotráfico y otras actividades ilícitas. Aunque estas problemáticas son relevantes en los territorios, no son responsabilidad de los desarrolladores de proyectos, ni deben gestionarse de manera subsidiaria por ellos. Además, resulta preocupante que estos requerimientos recaigan exclusivamente en proyectos, obras o actividades que ya cumplen con estrictos procesos de evaluación y seguimiento del respectivo instrumento de manejo, mientras que muchas actividades no sujetas a este tipo de regulación generan impactos significativos sobre el ambiente, los ecosistemas y los recursos naturales, sin contar con instrumentos de evaluación, seguimiento y control.</t>
  </si>
  <si>
    <t>Es importante tener en cuenta que para muchos de los componentes (bióticos, abióticos, socioeconómicos) el país no cuenta con información de línea base local o regional comparable con las escalas de trabajo de los Estudios de Impacto Ambiental (EIA), según lo que se solicita en la propuesta metodológica. Por lo tanto, se está sobredimensionando la captura de información para correlacionarse con la información de un estudio a nivel regional. De esta manera se está trasladando a los desarrolladores de POA la responsabilidad de caracterizar y levantar la línea base del territorio nacional, cuando mucha de la información solicitada, excede la capacidad y alcance del desarrollador y que debería ser levantada y suministrada por los institutos de investigación, las entidades técnicas, las universidades, entre otras entidades adscritas al SINA.   
Así mismo, en varios apartes del documento se indica que la información a entregar debe ser suficiente. Al respecto, es importante aclarar quién y cómo se define la suficiencia, ya que puede ser subjetivo este requisito a la hora de evaluar el estudio ambiental.</t>
  </si>
  <si>
    <t>La responsabilidad del Estado en la caracterización ambiental tiene como principal propósito orientar el desarrollo sostenible del país y en tal medida, ha generado información estratégica y de índole general; el desarrollo y ejecución de un proyecto, obra o actividad parte de un interés particular, de manera que el suministro de información sobre caracterización ambiental que se requiere para tomar una decisión sobre su viabilidad ambiental, no es responsabilidad del Estado o de sus autoridades ambientales sino de la persona o entidad interesada en ejecutarlo.
Si bien algunos de los lineamentos de la MGEPEA son exigentes, se ha buscado que éstos se alejen de las características propias de los estudios de investigación científica y que se enfoquen en la obtención de información útil para tomar decisiones sobre la viabilidad ambiental de los proyectos.
Definir a priori la información que se considera la necesaria y suficiente para tomar una decisión respecto de un estudio ambiental es impracticable en documentos de carácter general como la MGEPEA, pues ello depende la configuración específica del proyecto en términos de localización, diseño y tecnología, así como de las condiciones ambientales singulares del área en la que se propone su ejecución.
Por tal motivo se solicita adaptar las orientaciones de la MGEPEA y de los TdR a la situación particular de cada caso; al elaborar estudios ambientales tal adaptación sólo puede provenir del criterio profesional de los elaboradores de los estudios ambientales, quienes definen qué información incluir, es decir, qué información permite tomar decisiones sobre las alternativas o sobre la viabilidad de los proyectos a partir de los requerimientos de los TdR y las orientaciones de la MGEPEA. En términos generales, estas herramientas señalan que la información se debe referir a los elementos del ambiente que se impactarían por la ejecución del proyecto y que, por tanto, permite determinar y valorar los impactos, formular medidas de manejo, desarrollar la evaluación económica ambiental y en general, desarrollar los demás numerales de los estudios ambientales.
La MGEPEA también deja claro que cuando uno de sus requerimientos metodológicos no aplica a la elaboración de cierto estudio ambiental o cuando no contiene las orientaciones metodológicas necesarias para la estructuración de un estudio, es posible no seguir los lineamientos de la MGEPEA o bien, implementar orientaciones no consideradas en ella, siempre y cuando se justifiquen concisamente las razones que llevaron a tomar tal determinación.</t>
  </si>
  <si>
    <t>De igual manera, se debe tener en cuenta que de acuerdo con el artículo 2.2.2.3.3.2 del Decreto 1076 de 2015, se indica que "Los estudios ambientales se elaborarán con base en los términos de referencia que sean expedidos por el Ministerio de Ambiente y Desarrollo Sostenible. El solicitante deberá adaptarlos a las particularidades del proyecto, obra o actividad." Por tanto, se considera importante dar claridad en la MGEPEA que, el cumplimiento pueda adaptarse a las particularidades del proyecto, obra o actividad, en línea con lo que se establezca en los términos de referencia (TdR).     En este sentido, la MGEPEA debe incorporar y reflejar los esfuerzos realizados en articulación con la Autoridad Nacional de Licencias Ambientales - ANLA-, frente a la actualización de TdR, pues siendo estos instrumentos complementarios, la MGEPEA no debe socavar los avances alcanzados en términos de establecer la información realmente necesaria para la evaluación de los proyectos (por ejemplo, considerar el ejercicio intergremial realizado con la ANLA para la actualización de los TdR de proyectos de Fuentes No Convencionales de Energías Renovables - FNCER-).</t>
  </si>
  <si>
    <t>Como se menciona en el apartado "d) Sobre la aplicación de la Metodología" del numeral 1 del capítulo I de la MGEPEA, sus orientaciones deben ser adaptadas a las condiciones de cada proyecto y del área de influencia a partir de los elementos del ambiente que pueden ser impactados.
Asimismo, dado que la MGEPEA se enfoca en suministrar orientaciones metodológicas y que los TdR se refieren a los requerimientos de información específicos para sectores o tipos de proyectos, no hay razón para pensar que los lineamientos de la MGEPEA socavan los avances alcanzados en los TdR sobre requerimientos de información, pues se refieren a cuestiones metodológicas no específicas a solicitudes de información para proyectos energéticos, por ejemplo.</t>
  </si>
  <si>
    <t>Teniendo en cuenta lo anterior, es importante mencionar que la MGEPEA y el desarrollo de los estudios ambientales debe considerar y ser congruente con los criterios de la evaluación para la obtención de la licencia ambiental, y que, por ende, no puede convertirse en una lista de chequeo. Se tiene que evaluar la capacidad de evaluación de las diferentes autoridades ambientales a nivel nacional para poder analizar todo lo dispuesto en la MGEPEA.       
Así, teniendo en cuenta que en el documento solicitan el acercamiento oportuno y el contacto permanente con las autoridades ambientales y territoriales con jurisdicción en el área de referencia, es necesario que esta metodología sea informada, divulgada y socializada con las autoridades ambientales y territoriales, para que durante la elaboración del estudio ambiental, se reciba su acompañamiento y respuesta oportuna</t>
  </si>
  <si>
    <t>Se comparte la visión según la cual debe existir coherencia entre las herramientas transversales de apoyo al licenciamiento, es decir, entre la MGEPEA, el Manual de evaluación de estudios ambientales, el Manual de seguimiento ambiental de proyectos y el Modelo de Almacenamiento Geográfico (MAG), entre otras. 
Teniendo en cuenta que la MGEPEA establece la información sobre la que se basa todo el proceso de licenciamiento, se decidió actualizar primero esta herramienta y luego, las demás, pues la evaluación de estudios ambientales depende de las orientaciones de la MGEPEA, las obligaciones a las cuales se les hace seguimiento, dependen del proceso de evaluación de estudios y todo ello se debe reflejar en la información geográfica que se almacena en el Modelo de Almacenamiento Geográfico (MAG).
Dado el grado de avance en el proceso de actualización de la MGEPEA, el Manual de evaluación de estudios ambientales, el Manual de seguimiento ambiental y el MAG se han venido actualizando de forma paralela. Una vez la MGEPEA sea adoptada, se continuará con la actualización de los manuales y el MAG para asegurar la coherencia entre todas las herramientas transversales de apoyo al licenciamiento ambiental.
En el caso del Manual de evaluación, se debe señalar que en el marco de su actualización se han incluido criterios que permiten que la evaluación se base en el análisis de la información y no en la verificación de la existencia de un conjunto de datos en los estudios ambientales, es decir, que mediante el estudio de la información presentada, las autoridades ambientales establezcan, en primera instancia, si la información es la necesaria y suficiente y, en segunda, si los proyectos planteados son o no viables desde el punto de vista ambiental.
Minambiente emprendió la tarea de actualizar la MGEPEA y las demás herramientas de apoyo al licenciamiento ambiental dada la necesidad de mejorar progresivamente la efectividad del proceso de toma de decisión y, en ese sentido, adicional a la actualización de éstas, se prevé el desarrollo de socializaciones, jornadas de difusión del conocimiento y de creación de capacidades de los diferentes actores que interactúan en el licenciamiento ambiental, en el que se contribuirá al fortalecimiento de las autoridades ambientales. 
Asimismo, se debe recordar que las herramientas que adopta Minambiente establecen el nivel mínimo que las autoridades ambientales deben asegurar para abordar sus competencias misionales, ello implica disponer de los instrumentos, personal, infraestructura y demás recursos necesarios. Las normas ambientales en general y las relacionadas con el licenciamiento ambiental en particular, han dotado a las autoridades ambientales de las herramientas necesarias para disponer de los recursos necesarios y desarrollar sus competencias.</t>
  </si>
  <si>
    <t>Por otra parte, la propuesta de MGEPEA involucra temas como justicia ambiental, derechos humanos, identificación de amenazas y seguridad de líderes sociales, entre otros, que se considera no son competencia para la evaluación y análisis por parte de las autoridades ambientales. Incluirlos en el desarrollo de los estudios ambientales para el proceso de licenciamiento ambiental desvía su propósito técnico, excede su alcance y supone una carga de responsabilidad en quien no tiene esa competencia. Determinar riesgos para líderes comunitarios y formular protocolos de seguridad, implica compromisos sobre la integridad de las personas siendo esta una tarea extremadamente sensible que debe estar a cargo del Estado (el Ministerio Público, la Fuerza Pública, la Unidad de Protección y las que apliquen), considerando lo dispuesto en el Decreto 4065 de 2011.</t>
  </si>
  <si>
    <t>De manera similar, la metodología amplía el alcance de los procesos de participación desde etapas muy tempranas de los proyectos, en donde pasa de tener un enfoque pasivo a tener un enfoque activo en los lineamientos de participación con grupos de interés. Esto puede generar expectativas entre las comunidades, aumentando la conflictividad socioambiental frente a proyectos que no tienen la certeza absoluta de llegar al territorio, en lugar de mitigarla.   
Además, es importante detallar en el documento que toda la información que aporten las comunidades, corresponde a aquella que se recopila únicamente durante las reuniones y socializaciones en el marco del desarrollo de los estudios ambientales. Incorporar recomendaciones comunitarias sin sustento técnico en los EIA puede generar conflictos al institucionalizar expectativas o información errónea, creando tensiones antes de la ejecución del proyecto.</t>
  </si>
  <si>
    <t xml:space="preserve">La metodología busca garantizar que la participación sea efectiva e incluyente desde las etapas iniciales del proyecto, tal como lo establecen los principios constitucionales y los acuerdos internacionales ratificados por Colombia (como el Acuerdo de Escazú y la Declaración de Río). Este enfoque no pretende generar expectativas infundadas, sino asegurar que las comunidades estén informadas y puedan aportar desde el inicio, lo que puede prevenir conflictos futuros al identificar preocupaciones y alternativas viables. Es de aclarar que, la metodología enfatiza que los aportes de las comunidades deben ser analizados e integrados de manera técnica y objetiva en los estudios ambientales, no se trata de incorporar recomendaciones sin sustento, sino de complementar la información técnica con el conocimiento local y las percepciones de los grupos de interés, los procesos de participación están diseñados para ser transparentes y claros, evitando malentendidos o expectativas no realistas.
Se complementan el alcance de la participación con su incorporación en el glosario. </t>
  </si>
  <si>
    <t>Ahora bien, respecto al alcance previsto en la actualización de la MGEPEA en términos de gestión del cambio climático por proyecto, resulta desmedido. Los proyectos licenciados no son grandes contribuyentes de emisiones de GEI en el país, por lo que, exigirles altos estándares en mitigación climática resulta desproporcionado y podría desplazar la atención de actividades con mayor contribución. Esto, teniendo en cuenta que, ya se cuenta con la formulación de medidas de mitigación de los impactos generados por el proyecto y una preparación para la prevención y atención de riesgos y desastres en la etapa constructiva y operativa, para aumentar la resiliencia de este, por lo que no se considera que sea necesario elaborar un Plan de Gestión del Cambio Climático (PGCC). Además, la información que se levante en estas etapas, no sería información verificable que sea útil para el logro de las metas nacionales establecidas en las Contribuciones Nacionales Determinadas (NDC) y Cambio Climático.</t>
  </si>
  <si>
    <t xml:space="preserve">Los documentos de EIA deben ser armónicos con los PIGCC y la implementación del capitulo 10,7 representa el cumplimiento tácito de la sentencia C 280. La incorporación de medidas de adaptación y mitigación dentro del análisis ambiental no pretende sustituir ni replicar las acciones de los sectores en el marco de sus PIGCCS, sino que busca fortalecer la integración de esta variable en la toma de decisiones del licenciamiento ambiental, sin desbordar las competencias establecidas para cada nivel. </t>
  </si>
  <si>
    <t>Debe revisarse el alcance del DAA ya que los requerimientos implican casi el desarrollo de un EIA para cada alternativa propuesta. Así, como se presenta la estructura del DAA están evaluando aspectos más allá de la ubicación en función de los posibles impactos ambientales desvirtuándose la razón de ser de esta etapa.</t>
  </si>
  <si>
    <t>En cuanto a la evaluación ambiental, se recomienda no diferenciar la metodología a considerar para su desarrollo con la valoración específica de los impactos significativos, teniendo en cuenta que la significancia se deriva de la metodología de la evaluación ambiental a emplear, la descripción presentada en la metodología actual es confusa y no establece una correlación clara con las metodologías que se usan normalmente en estos estudios ni hay definiciones claras de los nuevos criterios.</t>
  </si>
  <si>
    <t>Requerir la espacialización de impactos como generación de expectativas y conflictos sociales, sin lineamientos claros, genera ambigüedad y riesgos de subjetividad en los resultados, tampoco da lineamientos metodológicos para la espacialización.</t>
  </si>
  <si>
    <t>Evaluar cambios culturales históricos derivados de estímulos externos puede exceder el área de influencia y generar un análisis complejo e innecesario para el licenciamiento.</t>
  </si>
  <si>
    <t>Los análisis tendenciales y prospectivos, sin una temporalidad definida y con escasez de información disponible implica modelaciones inciertas que alejan el EIA de su propósito técnico, sobrevalorando resultados y dificultando su evaluación.</t>
  </si>
  <si>
    <t>Solicitar para aquellos casos en los que el POA no requiera de un DAA, una descripción general y sintética de los métodos y resultados de una evaluación de opciones razonables de diseño, tecnología y localización o trazado (esta última, en los casos en los que sea posible) para asegurar que la opción elegida para la formulación del POA es la que causa los menores impactos ambientales; evaluando múltiples criterios a partir de métodos como los señalados en el capítulo del DAA; esta evaluación va en contravía de la finalidad de las normas y leyes que señalan cuáles tipos de POA no requieren de un DAA, que en la mayoría de los casos pretenden dinamizar el desarrollo de aquellos POA que contribuyen con el Plan Nacional de Desarrollo e incluso con el cumplimiento de metas mundiales, como parte de la agenda 2030 para el Desarrollo Sostenible. Este apartado genera incertidumbre respecto al propósito, alcance e incidencia de esta Evaluación. Por lo que se solicita eliminar del documento este apartado.</t>
  </si>
  <si>
    <t>Se solicita, además, eliminar del documento la inclusión de análisis de impactos o área de influencia transfronteriza, mientras el gobierno realiza un análisis de las implicaciones ambientales y jurídicas que trae consigo esta consideración. Lo anterior, teniendo en cuenta que no hay claridad en cómo se garantizarán los permisos y la seguridad para desarrollar las actividades de trabajo de campo en otro país, tampoco es claro cómo será el manejo jurídico entre las partes, entre otras consideraciones.</t>
  </si>
  <si>
    <t>La MGEPEA es un documento de índole general que abarca orientaciones para los proyectos sujetos a licencia ambiental (de múltiples sectores y con características dispares) y, dado que la manifestación de impactos fuera de Colombia es una situación que se puede presentar y que es una consecuencia lógica del procedimiento de delimitación del área de influencia, debe ser incluida en los textos de la MGEPEA. 
Por otra parte, establecer que el área de influencia puede abarcar áreas por fuera del país y que es necesario desarrollar un proceso de socialización en los países vecinos son compromisos que Colombia asumió en su proceso de adhesión a la OCDE.
En conjunto con Cancillería, se adelantarán acciones para institucionalizar el mecanismo mediante el que las autoridades ambientales deben informar sobre los casos de impactos ambientales transfronterizos a dicha entidad, así como el procedimiento para abordar las socializaciones de las que habla el compromiso OCDE. Dado que es un procedimiento que debe desarrollar la autoridad ambiental y no el desarrollador del proyecto o el elaborador del EIA, no resulta necesario incluir en la MGEPEA el detalle sobre cómo funcionará la coordinación entre las autoridades ambientales y el Ministerio de Relaciones Exteriores.
Actualmente, en conjunto con el Ministerio de Relaciones Exteriores, se están adelantando acciones para institucionalizar el mecanismo para que las autoridades ambientales informen cuando un elaborador de estudios ambientales alerte sobre la determinación de impactos ambientales transfronterizos a dicha entidad, así como para definir el procedimiento para abordar las socializaciones de las que habla el compromiso OCDE, para asegurar los permisos requeridos por otros países y para tener claridad jurídica sobre cómo proceder en estos casos.</t>
  </si>
  <si>
    <t>De igual manera, se debe dar claridad que lo dispuesto en la MGEPEA no aplica para proyectos Offshore ni para Planes de Manejo Específicos (aplicables al sector hidrocarburos), esto teniendo en cuenta que, la MGEPEA fue concebida normativamente para guiar la elaboración de estudios ambientales sujetos a evaluación de la autoridad, según lo establecido en el Decreto 1076 de 2015, “Sección 3. ESTUDIOS AMBIENTALES, artículo 2.2.2.3.3.1. De los estudios ambientales. Los estudios ambientales a los que se refiere este título son el diagnóstico ambiental de alternativas y el estudio de impacto ambiental que deberán ser presentados ante la autoridad ambiental competente”, y en el “artículo 2.2.2.3.3.2. De los términos de referencia. La utilización de los términos de referencia, el solicitante deberá presentar el estudio de conformidad con la Metodología General para la Presentación de Estudios Ambientales, expedida por el Ministerio de Ambiente, y Desarrollo Sostenible, la cual será de obligatorio cumplimiento”; siendo este el único título en el que se referencia la MGEPEA es claro que su aplicabilidad es únicamente para EIA y DAA, por lo que no debe extenderse esta metodología a los Planes de Manejo Específicos, ni dejarla abierta a otros estudios ambientales, que la propuesta de MGEPEA no define con claridad.
Aunando lo anterior, se debe tener en cuenta que los TdR para proyectos costa afuera (Offshore) serán emitidos de manera particularizada en la medida que se hacen las solicitudes para los proyectos. Se recomienda generar metodologías particularizadas y que los lineamientos se presenten dentro de los TdR que se emitan y no se aplique esta MGEPEA ya que muchos de los requerimientos plasmados en ella, no son aplicables a los proyectos costa afuera (Offshore).</t>
  </si>
  <si>
    <r>
      <t xml:space="preserve">Se realizan ajustes en el documento para que sea claro que las orientaciones metodológicas no aplican a la elaboración de planes de manejo específicos en el marco de las licencias ambientales de los proyectos del sector de hidrocarburos, así como para señalar a qué otros estudios o documentos son aplicables sus orientaciones.
Por otra parte, se debe señalar que Minambiente desarrollará un documento complementario a la MGEPEA para ambientes marinos y costeros en el que se incluirán orientaciones que facilitan el desarrollo de estudios para proyectos a implementar en estos ambientes. Mientras eso sucede, es necesario seguir las orientaciones de la MGEPEA que apliquen al caso particular de cada proyecto, obra o actividad.
Se debe tener en cuenta que la MGEPEA es un documento de referencia de tipo general que aplica a la gran mayoría de proyectos que requieren licencia ambiental y, en ese sentido, sus orientaciones sólo deben desarrollarse para elaborar estudios ambientales sólo en caso de aplicar, tal como lo señala su primer capítulo.
Finalmente, se debe considerar que al igual que la MGEPEA, los términos de referencia son documentos generales y de </t>
    </r>
    <r>
      <rPr>
        <i/>
        <sz val="10"/>
        <rFont val="Arial Narrow"/>
        <family val="2"/>
      </rPr>
      <t xml:space="preserve">referencia </t>
    </r>
    <r>
      <rPr>
        <sz val="10"/>
        <rFont val="Arial Narrow"/>
        <family val="2"/>
      </rPr>
      <t>que deben adaptarse a las particularidades de cada caso y que son herramientas en las cuales se incluyen primordialmente los requerimientos de información para elaborar estudios ambientales, de modo que sólo en casos excepcionales desarrollarán orientaciones de tipo metodológico. Las orientaciones metodológicas son propias del alcance de la MGEPEA y del documento complementario sobre proyectos marinos y costeros.</t>
    </r>
  </si>
  <si>
    <t>Finalmente, respecto al periodo de transición de 12 meses que define el proyecto de resolución que acogería la nueva MGEPEA, resulta insuficiente, esto, considerando los tiempos actuales para desarrollar un EIA. En este sentido, se hace necesario ampliar este plazo a por lo menos 24 meses para garantizar una implementación efectiva y alineada con la capacidad técnica y financiera de las empresas y de la consultoría nacional, especialmente si se están llevando a cabo procesos de consulta previa. Además, debe considerar la necesidad de divulgación y fortalecimiento de capacidades de las autoridades ambientales.</t>
  </si>
  <si>
    <t xml:space="preserve">No se debe exigir la inclusión de información sobre unidades bióticas obtenida directamente del MEC escala 1:100.000 de 2017 o su versiones posteriores, ya que esto puede generar inconsistencias con las demás capas utilizadas para la elaboración del mapa de ecosistemas, como lo son la zonificación climática, geopedología y gradiente altitudinal, entre otras variables contenidas en el estudio ambiental a escala 1:25.000 o mas detallada de acuerdo con las características del proyecto. </t>
  </si>
  <si>
    <t>La unidad biótica se obtiene a partir de la metodología establecida por el IAvH, la cual no es replicable con la información disponible para el EIA.</t>
  </si>
  <si>
    <t>El estado del conocimiento sobre la ecología espacial de muchas especies de flora vasculares y no vasculares y líquenes en hábitos terrestres, rupícolas y epífitos es muy limitado en Colombia y el Neotrópico. Por lo tanto, la exigencia de presentar esto en la fase precampo de consulta de información secundaria es inviable y su uso puede generar incertidumbre sobre su validez según el contexto de aplicación.</t>
  </si>
  <si>
    <t>Dado que la información sobre la biología y la ecología de las especies vasculares, no vasculares y líquenes es limitada para las especies neotropicales, no se considera necesario su solicitud en la etapa de precampo; sin embargo se deja abierta la posibilidad de incluir la información ecológica en caso de tener el acceso a esta.</t>
  </si>
  <si>
    <t>No es posible calcular el IVI para especies de flora epífita vascular, no vascular y líquenes, ya que para esto se debe contar con información de área basal que solo se puede tomar de especies leñosas (fustales).</t>
  </si>
  <si>
    <t>El cálculo del índice de valor de importancia -IVI, solo aplica para especies arbóreas, pues el área basal se basa en la medición del fuste.</t>
  </si>
  <si>
    <t>Programa Tierra Dorada -USAID</t>
  </si>
  <si>
    <t>Se recomienda generar anexos con instrumentos y herramientas que faciliten la elaboración de los estudios, por ejemplo, las que hicieron parte de la consulta del Estudio de Impacto Ambiental Temporal, así como generar anexo normativo y jurisprudencial que sirva de soporte la elaboración y presentación de los estudios ambientales.</t>
  </si>
  <si>
    <t>Si bien es deseable contar con herramientas como la formulada para acompañar los TdR de elaboración de EIA para la formalización minera, se debe considerar que dicha herramienta aplica a un caso particular en donde los proponentes no tienen grandes recursos económicos o de personal para formular estudios ambientales robustos, que simplificó muchos procedimientos, que redujo los análisis a lo que se considera más importante y que su propósito es promover la formalización minera, es decir, dicha herramienta se desarrolló para acompañar la elaboración de estudios ambientales bajo un contexto muy diferente al aplicable a la MGEPEA.  
La MGEPEA es un documento general que aplica a un amplio conjunto de proyectos, lo cual dificulta el desarrollo e implementación de una herramienta que compile todos los posibles impactos y que, especialmente, permita una valoración consistente de los impactos ambientales dadas la multiplicidad de condiciones ambientales que pueden presentarse en el territorio nacional; además, al simplificar y estandarizar al máximo el proceso, se pueden perder particularidades que sólo es posible prever desarrollando métodos ajustados a las características de cada estudio ambiental. Por otro lado, los sectores a los cuales apunta la MGEPEA están conformados por actores que usualmente disponen de suficientes capacidades para elaborar estudios ambientales a la medida de cada situación, de modo que no resulta prioritario desarrollar este tipo de herramientas en este momento.
Sin embargo, Minambiente prevé desarrollar instrumentos complementarios a la MGEPEA que faciliten el proceso y que sean complementarios a los numerales, procedimientos y orientaciones que desarrolla, los cuales son suficientes para que en la actualidad, los interesados en desarrollar los proyectos sujetos a licencia ambiental, elaboren estudios ambientales con las características que requieren las autoridades ambientales para tomar decisiones.</t>
  </si>
  <si>
    <t>Generar lineamientos y metodologias para la evaluación y análisis de los impactos sociales generados por el proyecto, así como para el diseño del plan de manejo de estos impactos.</t>
  </si>
  <si>
    <t>En el marco del licenciamiento ambiental, el ambiente se define como el conjunto de "elementos naturales, tanto físicos como biológicos, los elementos artificiales, sociales y culturales, y las interacciones de éstos entre sí", de modo que los métodos y orientaciones sobre evaluación ambiental que se desarrollan en la MGEPEA aplican también para los impactos "sociales"; ello mismo sucede con los lineamientos suministrados en el apartado sobre Plan de manejo ambiental. Dado que la MGEPEA tiene un alcance general, la incorporación de orientaciones detalladas sobre cómo evaluar impactos y formular medidas de manejo se escapa de su propósito, pues hacerlo, requeriría centrarse en situaciones generadas únicamente por ciertos proyectos, enunciar ejemplos particulares o tomar elementos muy de múltiples disciplinas que pueden consultarse en manuales o guías especializadas sobre cada temática. Para la evaluación ambiental y la formulación del plan de manejo ambiental, es válido y necesaria la interdisciplina y el uso del criterio profesional.</t>
  </si>
  <si>
    <t>Se recomienda incluir dentro del proceso de debida diligencia un diagnóstico de los impactos sociales con implicaciones en los derechos humanos por cuenta de las actividades, obras o proyectos.</t>
  </si>
  <si>
    <t xml:space="preserve">En el proceso de participación se propone definir el concepto de participación, sus caracteristicas, objetivos, etapas y grupos de interés en el marco de la elaboración y presentación de estudios ambientales, así los requisitos que son indispensables para la validez de la participación en terminos de información minima que debe ser suministrada a los grupos de interés. </t>
  </si>
  <si>
    <t xml:space="preserve">La MGEPEA ya aborda de manera integral los aspectos relacionados con la participación pública en los estudios ambientales, tal como se evidencia en el capítulo II, numeral 3 "Lineamientos de participación con los grupos de interés". Allí se detallan las características, alcances, instancias del proceso (planeación, ejecución y análisis de resultados), y los principios que rigen la participación (transparencia, inclusión, enfoque diferencial, entre otros). 
Además, se enfatiza en la importancia de garantizar el acceso a la información, la claridad en la comunicación y la adaptación a las particularidades de los grupos de interés, en consonancia con el marco normativo nacional e internacional (Constitución Política, Ley 99 de 1993, Acuerdo de Escazú, entre otros). La propuesta del actor, aunque busca precisar elementos conceptuales, no introduce cambios sustanciales que no estén ya contemplados en el documento. 
</t>
  </si>
  <si>
    <t>Centro de Estudios de la Energía Renovable y el Agua CEERA</t>
  </si>
  <si>
    <t xml:space="preserve">Las condiciones para aplicar el acuerdo de Escazú requieren una mayor articulación con las autoridades respectivas y no permitir una carga a los inversionitas de proyectos. </t>
  </si>
  <si>
    <t xml:space="preserve">toda vez que en la MGEPEA ya se contempla una distribución adecuada de responsabilidades entre los diferentes actores. La normativa vigente establece que corresponde al Estado, a través de las Autoridades ambientales garantizar los estándares mínimos de participación, acceso a información y justicia ambiental; mientras que los proponentes de proyectos deben cumplir con los requisitos establecidos para los EIA y los DAA, los cuales han sido diseñados para ser proporcionales al tipo e impacto de cada proyecto.
Es de aclarar que, la propuesta de redacción en la MGEPEA no traslada indebidamente cargas a los inversionistas, sino que desarrolla los mandatos constitucionales y convencionales en materia ambiental, manteniendo un equilibrio entre el cuidado del medio ambiente y la seguridad jurídica para las partes. </t>
  </si>
  <si>
    <t xml:space="preserve">En cuanto a los planes de gestión de cambio climatico, se pretende alcanzar un nivel de detalle que no es acorde a las realidades de avance de información del país y las regiones, así como puede desbordar alcances para proyectos pequeños. </t>
  </si>
  <si>
    <t>El alcance de los lineamientos de cambio climático está acorde y articulado con la información secundaria y primaria que pueden obtener los titulares en la elaboración de los EIA</t>
  </si>
  <si>
    <t xml:space="preserve">Actualmente se tienen dificultades sobre las condiciones y criterios que deben seguirse en las consideraciones de modificación de una licencia ambiental, es preciso dejar claro en la MGEPEA estas condiciones para aplicación por distintas autoridades ambientales que realizan las evaluaciones de los EIA. </t>
  </si>
  <si>
    <t>Dado que la MGEPEA es una herramienta general aplicable a la mayor parte de proyectos, obras o actividades que requieren licencia ambiental, sus orientaciones metodológicas no se refieren a las particularidades que resultan de proyectos singulares (o modificaciones a licencias) y condiciones ambientales de lugares específicos del territorio colombiano. En ese sentido, no es posible señalar en el documento cuáles son las condiciones específicas para la modificación de una licencia ambiental.
Como se menciona en la MGEPEA (apartado "d) Sobre la aplicación de la Metodología" del numeral 1 del capítulo I), sus orientaciones deben ser adaptadas a las condiciones de cada proyecto y área de influencia a partir de los elementos del ambiente que puede impactar un proyecto. Esta orientación es se extiende también a la modificación de licencias ambientales, dado que las orientaciones del capítulo III de la MGEPEA aplican a dicho proceso.</t>
  </si>
  <si>
    <t>En la etapa del DAA el nivel de información para determinar la conflictividad socioambiental no es suficiente, asñi mismo  el alcance es desbordado cuando se espera que se identifiquen los riesgos de los líderes de una comunidad. Establecer así mismo que se debe establecer un protocolo de seguridad se sale del alcance en la realizacion de un proyecto cuando se trata de asuntos ajenos al mismo. 
En general, no es claro cómo puede darse cumplimiento a este requerimiento en los DAA.</t>
  </si>
  <si>
    <t>Si bien es importante que los actores participen conjuntamente en las acciones necesarias para minimizar impactos, es preciso que esto se enmarque dentro de la viabilidad técnica y económica de los proyectos.</t>
  </si>
  <si>
    <t xml:space="preserve">En la MGEPEA se menciona el permiso y los lineamientos de este en el marco del capítulo 6.8.3 Elaboración del estudio para determinar la viabilidad biológica de la caza de fomento, sin embargo no es claro porque solo en los casos de permisos de caza de fomento se esta requiriendo el permiso de recolección de especímenes, si dicho permiso puede ser requerido en los procesos de EIA de un proyecto sin que tenga objeto de caza de fomento. </t>
  </si>
  <si>
    <r>
      <t xml:space="preserve">El permiso de estudio para la recolección de especímenes de especies silvestres de la diversidad biológica con fines de elaboración de estudios ambientales está reglamentado en la Sección 2, Capítulo 9, Título 2, Parte 2, Libro 2 del Decreto 1076 de 2015; esta norma señala que cualquier estudio ambiental que requiera de la recolección de especímenes silvestres debe tramitar dicha autorización de forma previa.
Por otro lado, la MGEPEA señala en varios apartados que, en caso de que sea necesario recolectar especímenes silvestres, es necesario obtener de forma previa el permiso según lo establecido en el Decreto 1076 de 2015. Estas aclaraciones se realizan tanto en las orientaciones para la caracterización ambiental del DAA como en las referidas a la caracterización del EIA.
El texto al cual se refiere el comentario precisamente se refiere a una aclaración, pues señala que </t>
    </r>
    <r>
      <rPr>
        <i/>
        <sz val="10"/>
        <rFont val="Arial Narrow"/>
        <family val="2"/>
      </rPr>
      <t>si se requiere de la recolección de especímenes</t>
    </r>
    <r>
      <rPr>
        <sz val="10"/>
        <rFont val="Arial Narrow"/>
        <family val="2"/>
      </rPr>
      <t xml:space="preserve">, se debe dar cumplimiento a lo fijado en la norma. En ningún caso los textos aludidos establecen que la obtención del permiso de recolección se requiera solamente para tramitar el permiso de caza de fomento.
</t>
    </r>
  </si>
  <si>
    <t xml:space="preserve">No es claro qué se considera que las medidas de adaptación y mitigación sean desarrolladas “eficazmente”. Para tal efecto y a la luz de las diferentes entidades que pueden evaluar los EIA se requiere una claridad en los criterios o alcances que puedan interpretar la efectividad de las medidas. </t>
  </si>
  <si>
    <t>La efectividad dependerá del alcance de medidas e indicadores que defina el titular los cuales serán objeto de control  y seguimiento ambiental.</t>
  </si>
  <si>
    <t>Existen regiones en Colombia donde las series de datos no son adecuadas ni completas, lo que dificulta en muchas ocasiones realizar análisis prospectivos y simulaciones de escenarios.</t>
  </si>
  <si>
    <t xml:space="preserve">La cantidad y calidad de información requerida para realizar los escenarios que puedan afectar el proyecto y el area de influencia no es adecuada, así como los modelos para determinar los cambios en las variables climáticas no son a escalables a las dimensiones del area de influencia de los proyectos, generando una alta incertidumbre en los impactos que se puedan identificar, lo cual tambien afecta las medidas de adaptación. 
De otra parte, exigir que la modelación de escenarios sea realizada de manera paritcular para cada proyecto, en quellos de menor escala, como por ejemplo Pequeñas Centrales Hidroeléctrcias -PCH, la realización de estos modelos puede desbordar las posibilidades del proyecto y por tanto hacer inviable avanzar con el proyecto. 
En general, se sugiere revisar la aplicabilidad en el corto plazo (12 meses) del requerimiento, dada la información pública disponible y los niveles de detalle de la información de los escenarios de cambio clímático, así como los impactos económicos para los proyectos de menor escala. </t>
  </si>
  <si>
    <t>Formato tomado del Departamento Administrativo de la Función Pública a partir de lo reglamentado por medio del Decreto 1273 de 2020 y la Resolución 371 de 2020.</t>
  </si>
  <si>
    <t>No aceptada</t>
  </si>
  <si>
    <t>Aceptada</t>
  </si>
  <si>
    <r>
      <t xml:space="preserve">La Tabla 41 señala un </t>
    </r>
    <r>
      <rPr>
        <i/>
        <sz val="10"/>
        <rFont val="Arial Narrow"/>
        <family val="2"/>
      </rPr>
      <t xml:space="preserve">ejemplo </t>
    </r>
    <r>
      <rPr>
        <sz val="10"/>
        <rFont val="Arial Narrow"/>
        <family val="2"/>
      </rPr>
      <t>de algunas interacciones entre potencial normalizado de modificación y sensibilidad ambiental señalando varios impactos y unidades de análisis.
Para aplicar el segundo caso descrito en la MGEPEA, es decir, cuando un mismo impacto es generado por diferentes actividades y se decide realizar el análisis independiente por cada actividad, a fin de determinar el potencial normalizado de modificación del impacto de cada actividad en las unidades de análisis que correspondan, se debería realizar lo siguiente: i) agregar al ejemplo de la Tabla 41, una columna por cada actividad que genera el impacto objeto de estudio; ii) establecer para cada columna (impacto generado por la misma actividad), su potencial normalizado de modificación; iii) establecer, según la sensibilidad de las unidades de análisis (señalada en las filas), la categoría de manejo que corresponda a cada unidad de análisis para cada actividad.
Cuando en una misma unidad de análisis convergen varias categorías de zonificación de manejo ambiental, se debe aplicar la regla de decisión de la Tabla 40. Esta tabla señala, a partir de la relación entre dos categorías de manejo diferentes, el resultado en términos de zonificación de manejo ambiental para una categoría jerárquica superior. Por ejemplo, si para un área dada se determinó que su componente hidrológico corresponde a un área de intervención con restricciones, pero para el componente edafológico de la misma área se encontró que corresponde a un área de intervención, al superponer ambas zonificaciones y determinar la zonificación del medio abiótico (en caso de que esté constituido sólo por esos dos componentes), según lo establecido en la tabla 40, se encuentra que el área de influencia del medio abiótico para dicha área debe corresponder a una zona de intervención con restricciones.</t>
    </r>
  </si>
  <si>
    <t>La gestión activa de la convocatoria y presencia de entidades del Estado corresponde a las Autoridades ambientales y administrativas competentes, no al proponente del proyecto. El marco normativo vigente (Ley 99 de 1993, Decreto 1076 de 2015) establece que la garantía de participación pública es una función propia del Estado, en particular de las autoridades ambientales, y no una obligación que pueda imponerse al titular del proyecto. Exigir al proponente que gestione la presencia de entidades públicas generaría una responsabilidad desproporcionada, ya que implicaría asumir funciones que corresponden al sector público (como la coordinación interinstitucional), lo cual no está previsto en la normativa.
Se destaca que, la metodología ya contempla la participación de actores estatales (autoridades municipales, regionales, Parques Nacionales, etc.) como parte de los grupos de interés. Su involucramiento debe darse en el marco de sus competencias y no mediante una obligación impuesta al proponente.</t>
  </si>
  <si>
    <t>Es importante entender que la caracterización de fauna debe corresponder a sus hábitats de distribución natural y antrópica, por cuanto, conocer la riqueza y abundancia de las especies dentro de un área es primordial para entender la magnitud de los impactos que pueden darse en diferentes etapas de un proyecto. Esta información se complementa con el uso potencial de una cobertura como concentración estacional, zonas de nidación, corredores de migración, alimentación, entre otros que deben ser abordados por la Solicitante
La presencia de especies en áreas antrópicas aporta abundancias que permiten entender si un área presenta un comportamiento mayor o menormente antrópico, lo que permite establecer una correcta evaluación de impactos para especies y sus áreas potenciales de distribución, toda vez que áreas antrópicas sirven de espacios de distribución de especies, principalmente generalistas, que aportan mayor información al ensamblaje de un área en particular"</t>
  </si>
  <si>
    <t xml:space="preserve">pues la participación temprana en el DAA constituye un mandato legal (Ley 99/93, Acuerdo de Escazú) y una herramienta técnica clave para prevenir conflictos socioambientales. La MGEPEA ya establece salvaguardas para evitar expectativas infundadas como  diferencia claramente entre etapas informativas y decisorias, enfatiza el carácter no vinculante de los aportes en fase de alternativas y exige comunicación transparente sobre la incertidumbre propia de esta etapa. 
Restringir la participación inicial aumentaría riesgos técnicos (omisión de variables sociales relevantes) y jurídicos (vulneración del derecho a la participación ambiental), además de contravenir el principio de precaución en la gestión de conflictos. La evidencia comparada demuestra que procesos participativos estructurados desde fases tempranas  reducen la conflictividad en etapas avanzadas. </t>
  </si>
  <si>
    <r>
      <t xml:space="preserve">El permiso de estudio para la recolección de especímenes de especies silvestres de la diversidad biológica con fines de elaboración de estudios ambientales está reglamentado en la Sección 2, Capítulo 9, Título 2, Parte 2, Libro 2 del Decreto 1076 de 2015; esta norma señala que cualquier estudio ambiental que requiera de la recolección de especímenes silvestres debe tramitar dicha autorización de forma previa.
Por otro lado, la MGEPEA señala en varios apartados que, en caso de que sea necesario recolectar especímenes silvestres, es necesario obtener de forma previa el permiso según lo establecido en el Decreto 1076 de 2015. Estas aclaraciones se realizan tanto en las orientaciones para la caracterización ambiental del DAA como en las referidas a la caracterización del EIA.
El texto al cual se refiere el comentario precisamente se refiere a una aclaración, pues señala que </t>
    </r>
    <r>
      <rPr>
        <i/>
        <sz val="10"/>
        <rFont val="Arial Narrow"/>
        <family val="2"/>
      </rPr>
      <t>si se requiere de la recolección de especímenes</t>
    </r>
    <r>
      <rPr>
        <sz val="10"/>
        <rFont val="Arial Narrow"/>
        <family val="2"/>
      </rPr>
      <t>, se debe dar cumplimiento a lo fijado en la norma. En ningún caso los textos aludidos establecen que la obtención del permiso de recolección se requiera solamente para tramitar el permiso de caza de fomento.</t>
    </r>
  </si>
  <si>
    <t>Se ajusta el título en el sentido de incluir la palabra desplazamiento, ya que conforme a la literatura espacializada, este nombre corresponde al impacto  que puede ocurrir por  la ejecución de un proyecto de desarrollo  requiere adoptar como medida compensatoria el Plan  manejo o programa de reasentamiento 
AL respecto consideraron la siguientes referencias:  
Cernea, M. M., &amp; Maldonado, J. K. (Eds.). (2018). Challenging the prevailing paradigm of displacement and resettlement: Risks, impoverishment, legacies, solutions. Routledge.
Vanclay, F. (2017). Project-induced displacement and resettlement: from impoverishment risks to an opportunity for development?. Impact Assessment and Project Appraisal, 35(1), 3-21.
Van Der Ploeg, L., &amp; Vanclay, F. (2017). A human rights based approach to project induced displacement and resettlement. Impact assessment and project appraisal, 35(1), 34-52.
Banco Interamericano de Desarrollo. Desplazamiento involuntario. https://www.iadb.org/es/quienes-somos/acerca-del-bid/politicas-operativas/reasentamiento-involuntario
No obstante no se considera procedente  incorporar la palabra "forzado", pues en el contexto colombiano el  desplazamiento forzado se vincula con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drásticamente el orden público" (Ley 387 de 1997)</t>
  </si>
  <si>
    <t>Con el fin de generar una mayor especificidad sobre la medida y en línea con la existencia de “medidas y buenas prácticas dentro de la gestión ambiental y social atribuible a los proyectos” señaladas en el comentario, se hace ajuste en la redacción en tres aspectos. 
En primer lugar, se considera requerir un plan de acción y no una estrategia, que pueda aterrizar las medidas y pautas destinadas a tender la conflictividad en acciones concretas. Este puede ser de mayor utilidad si empieza a tener concepción en la etapa de planeación del proceso participativo 
En segundo lugar, teniendo en cuenta que l espectro de la conflictividad es muy amplio, se acota a los conflictos que se puedan presentar o acentuar en el proceso de elaboración del DAA, respecto de las tensiones por el uso, acceso y/o apropiación de los recursos naturales pueden acentuar por la expectativa de desarrollo del proyecto. 
Así mismo, se reconoce el hecho de que no corresponden a los usuarios prevenir la conflictividad, en tanto está es connatural a la relaciones sociales y no necesariamente negativa. Por esto, se considera oportuno modificar el término prevención por los de “atención y gestión” 
Finalmente, dado que este insumo debe ser tenido en la elaboración del EIA, y considerando el principio de la igualdad, y que no todos los procesos de elaboración de EIA están antecedidos por la elaboración de un DAA, se encuentra pertinente, hacer referencia explícita a un plan de acción que revista las mismas características para la elaboración del EIA.</t>
  </si>
  <si>
    <t>Se ajusta redacción en el documento para considerar  información secundaria de batimetrías para áreas fuera de intervención de obras o actividades del proyecto. Se adiciona otras referencias en la tabla 18 para zonas marinas</t>
  </si>
  <si>
    <t xml:space="preserve">Se tendrán en cuenta la recomendación del actor para ajustar la redacción de la MGEPEA, brindando mayor claridad en los lineamientos, según aplique. 
Con respecto a la recomendación sobre la NSR-10, se considera no le es aplicable a todos los sector; por tanto, no se considera oportuno el ajuste considerando que la MGEPEA es general. Asimismo, se ajusta la redacción de la MGEPEA, priorizando las características que se quieren evaluar y no los ensayos específicos que las derivan. </t>
  </si>
  <si>
    <t>Muchos de los conceptos sobre los cuales se solicita su incorporación en el glosario son bien conocidos por los especialistas que, en cada uno de sus ámbitos, elaboran los estudios ambientales. Por lo anterior, no se considera pertinente incluir sus definiciones en el glosario. De todas formas, se evaluará la posibilidad de incluir en el glosario aquellos términos que tengan un significado especial en el marco del licenciamiento ambiental o que requieran una aclaración adicional, por ejemplo, las definiciones sobre los ecosistemas oceánicos y marino-costeros.
Con respecto a las Áreas de Especial Importancia Ecológica, se debe tener en cunta que en la normativa ambiental no existe una definición de Área de especial importancia ecológica; la MGEPEA hace referencia a estas áreas dado que la Constitución política establece que conservarlas es un deber del Estado. A este respecto, es importante señalar que algunas normas listan las áreas consideradas como de especial importancia ecológica; por ejemplo, el artículo 2.2.2.3.2.4 del Decreto 1076 de 2015 establece que dentro de esta categoría se encuentran los humedales incluidos en la lista de humedales de importancia internacional (RAMSAR), los páramos y los manglares.
De otra parte, si bien la jurisprudencia no ha fijado una definición para las áreas de especial importancia ecológica, sí ha señalado elementos que pueden ser empleados para definirlas (ver por ejemplo las Sentencias  T-666 de 2002 y C-035 de 2016). Entre tales elementos, la jurisprudencia ha señalado que éstas áreas cumplen funciones ecológicas de importancia y, que en esa medida, su creación permite: i) asegurar la continuidad de los procesos ecológicos y evolutivos naturales para mantener la diversidad biológica; ii) garantizar la oferta de bienes y servicios ambientales esenciales para el bienestar humano y; iii) garantizar la permanencia del medio natural, o de alguno de sus componentes, como fundamento para el mantenimiento de la diversidad cultural del país y de la valoración social de la naturaleza. Asimismo, y en concordancia con la carencia de una definición de Área de especial importancia ecológica, la jurisprudencia señala que se requieren criterios técnicos para identificarlas y que, de esta forma, el sistema jurídico los reconozca como tales.</t>
  </si>
  <si>
    <t>Sobre las épocas de realización de muestreo no se acoge, pues esto solo aplicaría para algunas actividades costa afuera. En general, para proyectos marinos y costeros si se deben realizar monitoreos en dos periodos climáticos. Se incluyen algunos ajustes para mejorar la claridad del texto.</t>
  </si>
  <si>
    <t xml:space="preserve">Es importante tener en cuenta que, actualmente, los proyectos que se encuentran sujetos a la presentación de DAA no tiene  una influencia preponderante en el componente hidrogeológico, al ser proyectos que, en su mayoría, no involucran una intervención directa en las unidades hidrogeológicas, razón por la cual, en el marco de un DAA, se considera viable el análisis de la información secundaria disponible en cuanto las características hidráulicas, la cual puede ser complementada en las etapas posteriores con las estimaciones generadas a partir de datos resultantes de las mediciones directas en campo. </t>
  </si>
  <si>
    <t>Adoptar la Metodología General para la Elaboración y Presentación de Estudios Ambientales y se toman otras determinaciones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</si>
</sst>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2"/>
      <color theme="1"/>
      <name val="Calibri"/>
      <family val="2"/>
      <scheme val="minor"/>
    </font>
    <font>
      <sz val="12"/>
      <color theme="1"/>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1"/>
      <color theme="1"/>
      <name val="Arial"/>
      <family val="2"/>
    </font>
    <font>
      <sz val="10"/>
      <color theme="1"/>
      <name val="Arial Narrow"/>
      <family val="2"/>
    </font>
    <font>
      <u/>
      <sz val="10"/>
      <name val="Arial Narrow"/>
      <family val="2"/>
    </font>
    <font>
      <b/>
      <i/>
      <sz val="10"/>
      <name val="Arial Narrow"/>
      <family val="2"/>
    </font>
    <font>
      <i/>
      <sz val="10"/>
      <name val="Arial Narrow"/>
      <family val="2"/>
    </font>
    <font>
      <b/>
      <u/>
      <sz val="10"/>
      <name val="Arial Narrow"/>
      <family val="2"/>
    </font>
    <font>
      <i/>
      <u/>
      <sz val="10"/>
      <name val="Arial Narrow"/>
      <family val="2"/>
    </font>
    <font>
      <vertAlign val="subscript"/>
      <sz val="10"/>
      <name val="Arial Narrow"/>
      <family val="2"/>
    </font>
    <font>
      <vertAlign val="superscript"/>
      <sz val="10"/>
      <name val="Arial Narrow"/>
      <family val="2"/>
    </font>
    <font>
      <sz val="10"/>
      <color rgb="FF000000"/>
      <name val="Arial Narrow"/>
      <family val="2"/>
    </font>
    <font>
      <b/>
      <u/>
      <sz val="10"/>
      <color rgb="FF000000"/>
      <name val="Arial Narrow"/>
      <family val="2"/>
    </font>
    <font>
      <b/>
      <u val="double"/>
      <sz val="10"/>
      <color rgb="FF000000"/>
      <name val="Arial Narrow"/>
      <family val="2"/>
    </font>
    <font>
      <u/>
      <sz val="10"/>
      <color rgb="FF000000"/>
      <name val="Arial Narrow"/>
      <family val="2"/>
    </font>
    <font>
      <i/>
      <sz val="10"/>
      <color rgb="FF000000"/>
      <name val="Arial Narrow"/>
      <family val="2"/>
    </font>
    <font>
      <b/>
      <sz val="10"/>
      <color rgb="FF000000"/>
      <name val="Arial Narrow"/>
      <family val="2"/>
    </font>
  </fonts>
  <fills count="4">
    <fill>
      <patternFill patternType="none"/>
    </fill>
    <fill>
      <patternFill patternType="gray125"/>
    </fill>
    <fill>
      <patternFill patternType="solid">
        <fgColor rgb="FFE1E1E1"/>
        <bgColor indexed="64"/>
      </patternFill>
    </fill>
    <fill>
      <patternFill patternType="solid">
        <fgColor rgb="FF154A8A"/>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9" fontId="2" fillId="0" borderId="0" applyFont="0" applyFill="0" applyBorder="0" applyAlignment="0" applyProtection="0"/>
    <xf numFmtId="0" fontId="16" fillId="0" borderId="0"/>
  </cellStyleXfs>
  <cellXfs count="29">
    <xf numFmtId="0" fontId="0" fillId="0" borderId="0" xfId="0"/>
    <xf numFmtId="0" fontId="1" fillId="0" borderId="0" xfId="0" applyFont="1"/>
    <xf numFmtId="0" fontId="12" fillId="0" borderId="1" xfId="0" applyFont="1" applyBorder="1" applyAlignment="1">
      <alignment horizontal="center"/>
    </xf>
    <xf numFmtId="9" fontId="11" fillId="2" borderId="1" xfId="1" applyFont="1" applyFill="1" applyBorder="1" applyAlignment="1"/>
    <xf numFmtId="0" fontId="13" fillId="2" borderId="1" xfId="0" applyFont="1" applyFill="1" applyBorder="1" applyAlignment="1">
      <alignment horizontal="center" vertical="center" wrapText="1"/>
    </xf>
    <xf numFmtId="0" fontId="17" fillId="0" borderId="1" xfId="0" applyFont="1" applyBorder="1" applyAlignment="1">
      <alignment horizontal="justify" vertical="center"/>
    </xf>
    <xf numFmtId="14" fontId="6" fillId="0" borderId="1" xfId="0" applyNumberFormat="1" applyFont="1" applyBorder="1" applyAlignment="1">
      <alignment horizontal="justify" vertical="center" wrapText="1"/>
    </xf>
    <xf numFmtId="0" fontId="6" fillId="0" borderId="1" xfId="0" applyFont="1" applyBorder="1" applyAlignment="1">
      <alignment horizontal="justify" vertical="center" wrapText="1"/>
    </xf>
    <xf numFmtId="0" fontId="6" fillId="0" borderId="1" xfId="0" applyFont="1" applyBorder="1" applyAlignment="1">
      <alignment horizontal="justify" vertical="center"/>
    </xf>
    <xf numFmtId="0" fontId="17" fillId="0" borderId="1" xfId="0" applyFont="1" applyBorder="1" applyAlignment="1">
      <alignment horizontal="justify" vertical="center" wrapText="1"/>
    </xf>
    <xf numFmtId="0" fontId="6" fillId="0" borderId="1" xfId="2" applyFont="1" applyBorder="1" applyAlignment="1">
      <alignment horizontal="justify" vertical="center" wrapText="1"/>
    </xf>
    <xf numFmtId="0" fontId="10"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1" xfId="0" applyFont="1" applyBorder="1" applyAlignment="1">
      <alignment horizontal="justify" vertical="center"/>
    </xf>
    <xf numFmtId="0" fontId="11" fillId="0" borderId="1" xfId="0" applyFont="1" applyBorder="1" applyAlignment="1">
      <alignment horizontal="left"/>
    </xf>
    <xf numFmtId="14" fontId="11" fillId="0" borderId="1" xfId="0" applyNumberFormat="1" applyFont="1" applyBorder="1" applyAlignment="1">
      <alignment horizontal="left"/>
    </xf>
    <xf numFmtId="0" fontId="10" fillId="0" borderId="1" xfId="0" applyFont="1" applyBorder="1" applyAlignment="1">
      <alignment horizontal="left"/>
    </xf>
    <xf numFmtId="0" fontId="13" fillId="2" borderId="1" xfId="0" applyFont="1" applyFill="1" applyBorder="1" applyAlignment="1">
      <alignment horizontal="center" vertical="center" wrapText="1"/>
    </xf>
    <xf numFmtId="1" fontId="11" fillId="0" borderId="1" xfId="0" applyNumberFormat="1" applyFont="1" applyBorder="1" applyAlignment="1">
      <alignment horizontal="left"/>
    </xf>
    <xf numFmtId="0" fontId="15" fillId="0" borderId="0" xfId="0" applyFont="1" applyAlignment="1">
      <alignment horizontal="justify"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readingOrder="1"/>
    </xf>
    <xf numFmtId="0" fontId="9" fillId="3" borderId="1" xfId="0" applyFont="1" applyFill="1" applyBorder="1" applyAlignment="1">
      <alignment horizontal="center" vertical="center" wrapText="1" readingOrder="1"/>
    </xf>
    <xf numFmtId="0" fontId="5" fillId="2" borderId="1" xfId="0" applyFont="1" applyFill="1" applyBorder="1" applyAlignment="1">
      <alignment horizontal="center" vertical="center" wrapText="1" readingOrder="1"/>
    </xf>
    <xf numFmtId="0" fontId="7"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9" fillId="3" borderId="1" xfId="0" applyFont="1" applyFill="1" applyBorder="1" applyAlignment="1">
      <alignment horizontal="center" vertical="center"/>
    </xf>
  </cellXfs>
  <cellStyles count="3">
    <cellStyle name="Normal" xfId="0" builtinId="0"/>
    <cellStyle name="Normal 2" xfId="2" xr:uid="{C9D93E72-018E-4B88-883B-9F89D75EFC8B}"/>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cebuitrago_minambiente_gov_co/Documents/2025/MGEPEA/20250210%20Consolidado%20comentarios%20CEBS%201130.xlsx" TargetMode="External"/><Relationship Id="rId1" Type="http://schemas.openxmlformats.org/officeDocument/2006/relationships/externalLinkPath" Target="20250210%20Consolidado%20comentarios%20CEBS%2011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ctores"/>
      <sheetName val="Consolidado"/>
      <sheetName val="Gráficas"/>
      <sheetName val="Hoja1"/>
      <sheetName val="Listas"/>
      <sheetName val="Títulos MGEPEA"/>
    </sheetNames>
    <sheetDataSet>
      <sheetData sheetId="0">
        <row r="3">
          <cell r="B3" t="str">
            <v>Jorge Libardo Ramírez González</v>
          </cell>
        </row>
        <row r="4">
          <cell r="B4" t="str">
            <v>Yoholima Martinez Guerrero</v>
          </cell>
        </row>
        <row r="5">
          <cell r="B5" t="str">
            <v>Edwin Giovanni González Gracia</v>
          </cell>
        </row>
        <row r="6">
          <cell r="B6" t="str">
            <v>Juanita Andrea Rodriguez Moya</v>
          </cell>
        </row>
        <row r="7">
          <cell r="B7" t="str">
            <v>Biota Consultoria y Medio Ambiente SAS</v>
          </cell>
        </row>
        <row r="8">
          <cell r="B8" t="str">
            <v>Gustavo Wilches-Chaux</v>
          </cell>
        </row>
        <row r="9">
          <cell r="B9" t="str">
            <v>Adriana Patricia Pico Villalobos</v>
          </cell>
        </row>
        <row r="10">
          <cell r="B10" t="str">
            <v>Edgardo Ruiz</v>
          </cell>
        </row>
        <row r="11">
          <cell r="B11" t="str">
            <v>Biota Global SAS</v>
          </cell>
        </row>
        <row r="12">
          <cell r="B12" t="str">
            <v>Projekta LTDA</v>
          </cell>
        </row>
        <row r="13">
          <cell r="B13" t="str">
            <v>AECOM</v>
          </cell>
        </row>
        <row r="14">
          <cell r="B14" t="str">
            <v>Alfonso Avellaneda Cusaría</v>
          </cell>
        </row>
        <row r="15">
          <cell r="B15" t="str">
            <v>Asocars</v>
          </cell>
        </row>
        <row r="16">
          <cell r="B16" t="str">
            <v>Centro de Estudio de Derecho, Justicia y Sociedad (Dejusticia)</v>
          </cell>
        </row>
        <row r="17">
          <cell r="B17" t="str">
            <v>Diego Andrés Martínez Zambrano</v>
          </cell>
        </row>
        <row r="18">
          <cell r="B18" t="str">
            <v>Instituto Investigación de Recursos Biológicos Alexander von Humboldt</v>
          </cell>
        </row>
        <row r="19">
          <cell r="B19" t="str">
            <v>Robinson Alfredo Tovar Cortes</v>
          </cell>
        </row>
        <row r="20">
          <cell r="B20" t="str">
            <v>Yuly Sastre</v>
          </cell>
        </row>
        <row r="21">
          <cell r="B21" t="str">
            <v>Chevron Petroleum Company</v>
          </cell>
        </row>
        <row r="22">
          <cell r="B22" t="str">
            <v>Daniel Fabian Palacio Soto</v>
          </cell>
        </row>
        <row r="23">
          <cell r="B23" t="str">
            <v>Centro Sociojurídico para la defensa Territorial - SIEMBRA</v>
          </cell>
        </row>
        <row r="24">
          <cell r="B24" t="str">
            <v>AM Alternativa Ambiental S.A.S</v>
          </cell>
        </row>
        <row r="25">
          <cell r="B25" t="str">
            <v>Sociedad Colombiana para la Gestión del Riesgo de Desastres, SCGRD.</v>
          </cell>
        </row>
        <row r="26">
          <cell r="B26" t="str">
            <v>Juan Carlos Velasco García</v>
          </cell>
        </row>
        <row r="27">
          <cell r="B27" t="str">
            <v>Red Ecoacústica Colombiana</v>
          </cell>
        </row>
        <row r="28">
          <cell r="B28" t="str">
            <v xml:space="preserve">Cámara Colombiana de la Infraestructura </v>
          </cell>
        </row>
        <row r="29">
          <cell r="B29" t="str">
            <v>Aída Otálora Ardila</v>
          </cell>
        </row>
        <row r="30">
          <cell r="B30" t="str">
            <v>Ministerio de Minas y Energía</v>
          </cell>
        </row>
        <row r="31">
          <cell r="B31" t="str">
            <v>Asociación Colombiana del Petróleo y Gas</v>
          </cell>
        </row>
        <row r="32">
          <cell r="B32" t="str">
            <v>TGI S.A. ESP</v>
          </cell>
        </row>
        <row r="33">
          <cell r="B33" t="str">
            <v>INGETEC</v>
          </cell>
        </row>
        <row r="34">
          <cell r="B34" t="str">
            <v>Environmental Resources Managment Colombia LTDA</v>
          </cell>
        </row>
        <row r="35">
          <cell r="B35" t="str">
            <v>Intergremial</v>
          </cell>
        </row>
        <row r="36">
          <cell r="B36" t="str">
            <v>ANDEG</v>
          </cell>
        </row>
        <row r="37">
          <cell r="B37" t="str">
            <v>INERCO Consultoria Colombia Ltda</v>
          </cell>
        </row>
        <row r="38">
          <cell r="B38" t="str">
            <v>Corporación Geoambiental TERRAE</v>
          </cell>
        </row>
        <row r="39">
          <cell r="B39" t="str">
            <v>Grupo herpetológico de Antioquia (GHA), Facultad de Ciencias Exactas y Naturales, Instituto de Biología, Universidad de Antioquia; Corporación Merceditas</v>
          </cell>
        </row>
        <row r="40">
          <cell r="B40" t="str">
            <v>Federación Nacional de Productores de Carbón -Fenalcarbón-</v>
          </cell>
        </row>
        <row r="41">
          <cell r="B41" t="str">
            <v>Anadarko Colombia Company Sucursal Colombia - ACCSC</v>
          </cell>
        </row>
        <row r="42">
          <cell r="B42" t="str">
            <v>Aquabiósfera S.A.S. B.I.C.</v>
          </cell>
        </row>
        <row r="43">
          <cell r="B43" t="str">
            <v>Corporación Nacional del Agua</v>
          </cell>
        </row>
        <row r="44">
          <cell r="B44" t="str">
            <v>Aval Ambiental Empresarial S.A.S</v>
          </cell>
        </row>
        <row r="45">
          <cell r="B45" t="str">
            <v>Oleoducto de Colombia (ODC)</v>
          </cell>
        </row>
        <row r="46">
          <cell r="B46" t="str">
            <v xml:space="preserve">Asociación Interamericana para la Defensa del Ambiente (Aida) // Earthjustice // Censat // Cinep // Cajar </v>
          </cell>
        </row>
        <row r="47">
          <cell r="B47" t="str">
            <v>Cenit Transporte y logística de hidrocarburos S.A.S</v>
          </cell>
        </row>
        <row r="48">
          <cell r="B48" t="str">
            <v>Asociación Colombiana de Energías Renovables -  SERCOLOMBIA</v>
          </cell>
        </row>
        <row r="49">
          <cell r="B49" t="str">
            <v>Agencia Nacional de Infraestructura</v>
          </cell>
        </row>
        <row r="50">
          <cell r="B50" t="str">
            <v>Ecopetrol S.A</v>
          </cell>
        </row>
        <row r="51">
          <cell r="B51" t="str">
            <v>Instituto de Hidrología, Meteorología y Estudios Ambientales - IDEAM - Subdirección de Estudios Ambientales - Grupo de Acreditación</v>
          </cell>
        </row>
        <row r="52">
          <cell r="B52" t="str">
            <v>Asociación Colombiana de Minería</v>
          </cell>
        </row>
        <row r="53">
          <cell r="B53" t="str">
            <v>Andesco</v>
          </cell>
        </row>
        <row r="54">
          <cell r="B54" t="str">
            <v xml:space="preserve">Acolgen - Asociación Colombiana de Generadores de Energía Electrica </v>
          </cell>
        </row>
        <row r="55">
          <cell r="B55" t="str">
            <v>Asociación Nacional de Empresarios de Colombia – ANDI</v>
          </cell>
        </row>
        <row r="56">
          <cell r="B56" t="str">
            <v>Ministerio de Minas y Energía -Oficina de Asuntos Ambientales y Sociales</v>
          </cell>
        </row>
        <row r="57">
          <cell r="B57" t="str">
            <v>Andrés Felipe Carvajal Díaz</v>
          </cell>
        </row>
        <row r="58">
          <cell r="B58" t="str">
            <v>Comunidades SETAA</v>
          </cell>
        </row>
        <row r="59">
          <cell r="B59" t="str">
            <v>Oscar Julian Guerrero Molina</v>
          </cell>
        </row>
        <row r="60">
          <cell r="B60" t="str">
            <v>Programa Tierra Dorada -USAID</v>
          </cell>
        </row>
        <row r="61">
          <cell r="B61" t="str">
            <v>Centro de Estudios de la Energía Renovable y el Agua CEERA</v>
          </cell>
        </row>
        <row r="62">
          <cell r="B62" t="str">
            <v>Departamento Nacional de Planeación -DNP</v>
          </cell>
        </row>
        <row r="63">
          <cell r="B63" t="str">
            <v>Grupo Energía Bogotá S.A. ESP
ENLAZA Grupo Energía Bogotá SAS ESP</v>
          </cell>
        </row>
      </sheetData>
      <sheetData sheetId="1"/>
      <sheetData sheetId="2"/>
      <sheetData sheetId="3"/>
      <sheetData sheetId="4">
        <row r="2">
          <cell r="Q2" t="str">
            <v xml:space="preserve">Se aclara. </v>
          </cell>
          <cell r="S2" t="str">
            <v>Sí</v>
          </cell>
        </row>
        <row r="3">
          <cell r="Q3" t="str">
            <v xml:space="preserve">Se acoge la propuesta. </v>
          </cell>
          <cell r="S3" t="str">
            <v>No</v>
          </cell>
        </row>
        <row r="4">
          <cell r="Q4" t="str">
            <v xml:space="preserve">Se acoge parcialmente la propuesta. </v>
          </cell>
        </row>
        <row r="5">
          <cell r="Q5" t="str">
            <v xml:space="preserve">No se acoge la propuesta. </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2604"/>
  <sheetViews>
    <sheetView tabSelected="1" view="pageBreakPreview" zoomScaleNormal="100" zoomScaleSheetLayoutView="100" zoomScalePageLayoutView="154" workbookViewId="0">
      <selection activeCell="D10" sqref="D10:G10"/>
    </sheetView>
  </sheetViews>
  <sheetFormatPr baseColWidth="10" defaultColWidth="10.9140625" defaultRowHeight="15.5" x14ac:dyDescent="0.35"/>
  <cols>
    <col min="1" max="1" width="5.9140625" style="1" customWidth="1"/>
    <col min="2" max="2" width="18.5" style="1" customWidth="1"/>
    <col min="3" max="3" width="19.4140625" style="1" customWidth="1"/>
    <col min="4" max="4" width="47.6640625" style="1" customWidth="1"/>
    <col min="5" max="5" width="10.6640625" style="1" customWidth="1"/>
    <col min="6" max="6" width="4.58203125" style="1" customWidth="1"/>
    <col min="7" max="7" width="68.1640625" style="1" customWidth="1"/>
    <col min="8" max="16384" width="10.9140625" style="1"/>
  </cols>
  <sheetData>
    <row r="1" spans="1:7" ht="36.9" customHeight="1" x14ac:dyDescent="0.35">
      <c r="A1" s="21" t="s">
        <v>0</v>
      </c>
      <c r="B1" s="21"/>
      <c r="C1" s="24" t="s">
        <v>1</v>
      </c>
      <c r="D1" s="24"/>
      <c r="E1" s="24"/>
      <c r="F1" s="23"/>
      <c r="G1" s="23"/>
    </row>
    <row r="2" spans="1:7" ht="15" customHeight="1" x14ac:dyDescent="0.35">
      <c r="A2" s="21"/>
      <c r="B2" s="21"/>
      <c r="C2" s="25" t="s">
        <v>2</v>
      </c>
      <c r="D2" s="25"/>
      <c r="E2" s="25"/>
      <c r="F2" s="23"/>
      <c r="G2" s="23"/>
    </row>
    <row r="3" spans="1:7" x14ac:dyDescent="0.35">
      <c r="A3" s="22" t="s">
        <v>3</v>
      </c>
      <c r="B3" s="22"/>
      <c r="C3" s="22" t="s">
        <v>4</v>
      </c>
      <c r="D3" s="22"/>
      <c r="E3" s="22"/>
      <c r="F3" s="22" t="s">
        <v>5</v>
      </c>
      <c r="G3" s="22"/>
    </row>
    <row r="4" spans="1:7" ht="5.15" customHeight="1" x14ac:dyDescent="0.35"/>
    <row r="5" spans="1:7" ht="26.4" customHeight="1" x14ac:dyDescent="0.35">
      <c r="A5" s="26" t="s">
        <v>6</v>
      </c>
      <c r="B5" s="27"/>
      <c r="C5" s="27"/>
      <c r="D5" s="27"/>
      <c r="E5" s="27"/>
      <c r="F5" s="27"/>
      <c r="G5" s="27"/>
    </row>
    <row r="6" spans="1:7" ht="21.9" customHeight="1" x14ac:dyDescent="0.35">
      <c r="A6" s="28" t="s">
        <v>7</v>
      </c>
      <c r="B6" s="28"/>
      <c r="C6" s="28"/>
      <c r="D6" s="28"/>
      <c r="E6" s="28"/>
      <c r="F6" s="28"/>
      <c r="G6" s="28"/>
    </row>
    <row r="7" spans="1:7" x14ac:dyDescent="0.35">
      <c r="A7" s="17" t="s">
        <v>8</v>
      </c>
      <c r="B7" s="17"/>
      <c r="C7" s="17"/>
      <c r="D7" s="15" t="s">
        <v>9</v>
      </c>
      <c r="E7" s="15"/>
      <c r="F7" s="15"/>
      <c r="G7" s="15"/>
    </row>
    <row r="8" spans="1:7" x14ac:dyDescent="0.35">
      <c r="A8" s="17" t="s">
        <v>10</v>
      </c>
      <c r="B8" s="17"/>
      <c r="C8" s="17"/>
      <c r="D8" s="15" t="s">
        <v>11</v>
      </c>
      <c r="E8" s="15"/>
      <c r="F8" s="15"/>
      <c r="G8" s="15"/>
    </row>
    <row r="9" spans="1:7" x14ac:dyDescent="0.35">
      <c r="A9" s="17" t="s">
        <v>12</v>
      </c>
      <c r="B9" s="17"/>
      <c r="C9" s="17"/>
      <c r="D9" s="15" t="s">
        <v>13</v>
      </c>
      <c r="E9" s="15"/>
      <c r="F9" s="15"/>
      <c r="G9" s="15"/>
    </row>
    <row r="10" spans="1:7" x14ac:dyDescent="0.35">
      <c r="A10" s="17" t="s">
        <v>14</v>
      </c>
      <c r="B10" s="17"/>
      <c r="C10" s="17"/>
      <c r="D10" s="15" t="s">
        <v>3957</v>
      </c>
      <c r="E10" s="15"/>
      <c r="F10" s="15"/>
      <c r="G10" s="15"/>
    </row>
    <row r="11" spans="1:7" x14ac:dyDescent="0.35">
      <c r="A11" s="17" t="s">
        <v>15</v>
      </c>
      <c r="B11" s="17"/>
      <c r="C11" s="17"/>
      <c r="D11" s="16">
        <v>45993</v>
      </c>
      <c r="E11" s="15"/>
      <c r="F11" s="15"/>
      <c r="G11" s="15"/>
    </row>
    <row r="12" spans="1:7" ht="21.9" customHeight="1" x14ac:dyDescent="0.35">
      <c r="A12" s="28" t="s">
        <v>16</v>
      </c>
      <c r="B12" s="28"/>
      <c r="C12" s="28"/>
      <c r="D12" s="28"/>
      <c r="E12" s="28"/>
      <c r="F12" s="28"/>
      <c r="G12" s="28"/>
    </row>
    <row r="13" spans="1:7" x14ac:dyDescent="0.35">
      <c r="A13" s="17" t="s">
        <v>17</v>
      </c>
      <c r="B13" s="17"/>
      <c r="C13" s="17"/>
      <c r="D13" s="15" t="s">
        <v>18</v>
      </c>
      <c r="E13" s="15"/>
      <c r="F13" s="15"/>
      <c r="G13" s="15"/>
    </row>
    <row r="14" spans="1:7" x14ac:dyDescent="0.35">
      <c r="A14" s="17" t="s">
        <v>19</v>
      </c>
      <c r="B14" s="17"/>
      <c r="C14" s="17"/>
      <c r="D14" s="16">
        <v>45616</v>
      </c>
      <c r="E14" s="15"/>
      <c r="F14" s="15"/>
      <c r="G14" s="15"/>
    </row>
    <row r="15" spans="1:7" x14ac:dyDescent="0.35">
      <c r="A15" s="17" t="s">
        <v>20</v>
      </c>
      <c r="B15" s="17"/>
      <c r="C15" s="17"/>
      <c r="D15" s="16">
        <v>45639</v>
      </c>
      <c r="E15" s="15"/>
      <c r="F15" s="15"/>
      <c r="G15" s="15"/>
    </row>
    <row r="16" spans="1:7" x14ac:dyDescent="0.35">
      <c r="A16" s="17" t="s">
        <v>21</v>
      </c>
      <c r="B16" s="17"/>
      <c r="C16" s="17"/>
      <c r="D16" s="15" t="s">
        <v>22</v>
      </c>
      <c r="E16" s="15"/>
      <c r="F16" s="15"/>
      <c r="G16" s="15"/>
    </row>
    <row r="17" spans="1:7" x14ac:dyDescent="0.35">
      <c r="A17" s="17" t="s">
        <v>23</v>
      </c>
      <c r="B17" s="17"/>
      <c r="C17" s="17"/>
      <c r="D17" s="15" t="s">
        <v>24</v>
      </c>
      <c r="E17" s="15"/>
      <c r="F17" s="15"/>
      <c r="G17" s="15"/>
    </row>
    <row r="18" spans="1:7" x14ac:dyDescent="0.35">
      <c r="A18" s="17" t="s">
        <v>25</v>
      </c>
      <c r="B18" s="17"/>
      <c r="C18" s="17"/>
      <c r="D18" s="15" t="s">
        <v>26</v>
      </c>
      <c r="E18" s="15"/>
      <c r="F18" s="15"/>
      <c r="G18" s="15"/>
    </row>
    <row r="19" spans="1:7" ht="21.9" customHeight="1" x14ac:dyDescent="0.35">
      <c r="A19" s="28" t="s">
        <v>27</v>
      </c>
      <c r="B19" s="28"/>
      <c r="C19" s="28"/>
      <c r="D19" s="28"/>
      <c r="E19" s="28"/>
      <c r="F19" s="28"/>
      <c r="G19" s="28"/>
    </row>
    <row r="20" spans="1:7" x14ac:dyDescent="0.35">
      <c r="A20" s="17" t="s">
        <v>28</v>
      </c>
      <c r="B20" s="17"/>
      <c r="C20" s="17"/>
      <c r="D20" s="15">
        <v>61</v>
      </c>
      <c r="E20" s="15"/>
      <c r="F20" s="15"/>
      <c r="G20" s="15"/>
    </row>
    <row r="21" spans="1:7" x14ac:dyDescent="0.35">
      <c r="A21" s="17" t="s">
        <v>29</v>
      </c>
      <c r="B21" s="17"/>
      <c r="C21" s="17"/>
      <c r="D21" s="15">
        <v>2573</v>
      </c>
      <c r="E21" s="15"/>
      <c r="F21" s="15"/>
      <c r="G21" s="15"/>
    </row>
    <row r="22" spans="1:7" x14ac:dyDescent="0.35">
      <c r="A22" s="17" t="s">
        <v>30</v>
      </c>
      <c r="B22" s="17"/>
      <c r="C22" s="17"/>
      <c r="D22" s="19">
        <v>1016</v>
      </c>
      <c r="E22" s="19"/>
      <c r="F22" s="2" t="s">
        <v>31</v>
      </c>
      <c r="G22" s="3">
        <f>IFERROR(D22/D21,"")</f>
        <v>0.39486980178779635</v>
      </c>
    </row>
    <row r="23" spans="1:7" x14ac:dyDescent="0.35">
      <c r="A23" s="17" t="s">
        <v>32</v>
      </c>
      <c r="B23" s="17"/>
      <c r="C23" s="17"/>
      <c r="D23" s="19">
        <v>1557</v>
      </c>
      <c r="E23" s="19"/>
      <c r="F23" s="2" t="s">
        <v>31</v>
      </c>
      <c r="G23" s="3">
        <f>IFERROR(D23/D21,"")</f>
        <v>0.60513019821220371</v>
      </c>
    </row>
    <row r="24" spans="1:7" x14ac:dyDescent="0.35">
      <c r="A24" s="17" t="s">
        <v>33</v>
      </c>
      <c r="B24" s="17"/>
      <c r="C24" s="17"/>
      <c r="D24" s="15">
        <v>6</v>
      </c>
      <c r="E24" s="15"/>
      <c r="F24" s="15"/>
      <c r="G24" s="15"/>
    </row>
    <row r="25" spans="1:7" x14ac:dyDescent="0.35">
      <c r="A25" s="17" t="s">
        <v>34</v>
      </c>
      <c r="B25" s="17"/>
      <c r="C25" s="17"/>
      <c r="D25" s="19">
        <v>5</v>
      </c>
      <c r="E25" s="19"/>
      <c r="F25" s="2" t="s">
        <v>31</v>
      </c>
      <c r="G25" s="3">
        <f>IFERROR(D25/D24,"")</f>
        <v>0.83333333333333337</v>
      </c>
    </row>
    <row r="26" spans="1:7" x14ac:dyDescent="0.35">
      <c r="A26" s="17" t="s">
        <v>35</v>
      </c>
      <c r="B26" s="17"/>
      <c r="C26" s="17"/>
      <c r="D26" s="19">
        <v>3</v>
      </c>
      <c r="E26" s="19"/>
      <c r="F26" s="2" t="s">
        <v>31</v>
      </c>
      <c r="G26" s="3">
        <f>IFERROR(D26/D25,"")</f>
        <v>0.6</v>
      </c>
    </row>
    <row r="27" spans="1:7" ht="21" customHeight="1" x14ac:dyDescent="0.35">
      <c r="A27" s="28" t="s">
        <v>36</v>
      </c>
      <c r="B27" s="28"/>
      <c r="C27" s="28"/>
      <c r="D27" s="28"/>
      <c r="E27" s="28"/>
      <c r="F27" s="28"/>
      <c r="G27" s="28"/>
    </row>
    <row r="28" spans="1:7" ht="33" customHeight="1" x14ac:dyDescent="0.35">
      <c r="A28" s="4" t="s">
        <v>37</v>
      </c>
      <c r="B28" s="4" t="s">
        <v>38</v>
      </c>
      <c r="C28" s="4" t="s">
        <v>39</v>
      </c>
      <c r="D28" s="4" t="s">
        <v>40</v>
      </c>
      <c r="E28" s="4" t="s">
        <v>41</v>
      </c>
      <c r="F28" s="18" t="s">
        <v>42</v>
      </c>
      <c r="G28" s="18"/>
    </row>
    <row r="29" spans="1:7" ht="65" x14ac:dyDescent="0.35">
      <c r="A29" s="5">
        <v>1</v>
      </c>
      <c r="B29" s="6">
        <v>45617</v>
      </c>
      <c r="C29" s="7" t="s">
        <v>43</v>
      </c>
      <c r="D29" s="7" t="s">
        <v>44</v>
      </c>
      <c r="E29" s="7" t="s">
        <v>45</v>
      </c>
      <c r="F29" s="13" t="s">
        <v>46</v>
      </c>
      <c r="G29" s="13"/>
    </row>
    <row r="30" spans="1:7" ht="156" x14ac:dyDescent="0.35">
      <c r="A30" s="5">
        <v>2</v>
      </c>
      <c r="B30" s="6">
        <v>45617</v>
      </c>
      <c r="C30" s="7" t="s">
        <v>43</v>
      </c>
      <c r="D30" s="7" t="s">
        <v>47</v>
      </c>
      <c r="E30" s="7" t="s">
        <v>48</v>
      </c>
      <c r="F30" s="13" t="s">
        <v>3956</v>
      </c>
      <c r="G30" s="13" t="s">
        <v>49</v>
      </c>
    </row>
    <row r="31" spans="1:7" ht="130" x14ac:dyDescent="0.35">
      <c r="A31" s="5">
        <v>3</v>
      </c>
      <c r="B31" s="6">
        <v>45617</v>
      </c>
      <c r="C31" s="7" t="s">
        <v>43</v>
      </c>
      <c r="D31" s="7" t="s">
        <v>50</v>
      </c>
      <c r="E31" s="7" t="s">
        <v>48</v>
      </c>
      <c r="F31" s="13" t="s">
        <v>51</v>
      </c>
      <c r="G31" s="13" t="s">
        <v>51</v>
      </c>
    </row>
    <row r="32" spans="1:7" ht="143" x14ac:dyDescent="0.35">
      <c r="A32" s="5">
        <v>4</v>
      </c>
      <c r="B32" s="6">
        <v>45617</v>
      </c>
      <c r="C32" s="7" t="s">
        <v>43</v>
      </c>
      <c r="D32" s="7" t="s">
        <v>52</v>
      </c>
      <c r="E32" s="7" t="s">
        <v>48</v>
      </c>
      <c r="F32" s="13" t="s">
        <v>53</v>
      </c>
      <c r="G32" s="13" t="s">
        <v>53</v>
      </c>
    </row>
    <row r="33" spans="1:7" ht="102.75" customHeight="1" x14ac:dyDescent="0.35">
      <c r="A33" s="5">
        <v>5</v>
      </c>
      <c r="B33" s="6">
        <v>45617</v>
      </c>
      <c r="C33" s="7" t="s">
        <v>43</v>
      </c>
      <c r="D33" s="7" t="s">
        <v>54</v>
      </c>
      <c r="E33" s="7" t="s">
        <v>55</v>
      </c>
      <c r="F33" s="13" t="s">
        <v>56</v>
      </c>
      <c r="G33" s="13" t="s">
        <v>56</v>
      </c>
    </row>
    <row r="34" spans="1:7" ht="78" x14ac:dyDescent="0.35">
      <c r="A34" s="5">
        <v>6</v>
      </c>
      <c r="B34" s="6">
        <v>45617</v>
      </c>
      <c r="C34" s="7" t="s">
        <v>43</v>
      </c>
      <c r="D34" s="7" t="s">
        <v>57</v>
      </c>
      <c r="E34" s="7" t="s">
        <v>55</v>
      </c>
      <c r="F34" s="13" t="s">
        <v>58</v>
      </c>
      <c r="G34" s="13" t="s">
        <v>58</v>
      </c>
    </row>
    <row r="35" spans="1:7" ht="117" x14ac:dyDescent="0.35">
      <c r="A35" s="5">
        <v>7</v>
      </c>
      <c r="B35" s="6">
        <v>45617</v>
      </c>
      <c r="C35" s="7" t="s">
        <v>43</v>
      </c>
      <c r="D35" s="7" t="s">
        <v>59</v>
      </c>
      <c r="E35" s="7" t="s">
        <v>60</v>
      </c>
      <c r="F35" s="13" t="s">
        <v>61</v>
      </c>
      <c r="G35" s="13" t="s">
        <v>61</v>
      </c>
    </row>
    <row r="36" spans="1:7" ht="161.25" customHeight="1" x14ac:dyDescent="0.35">
      <c r="A36" s="5">
        <v>8</v>
      </c>
      <c r="B36" s="6">
        <v>45622</v>
      </c>
      <c r="C36" s="7" t="s">
        <v>62</v>
      </c>
      <c r="D36" s="7" t="s">
        <v>63</v>
      </c>
      <c r="E36" s="7" t="s">
        <v>48</v>
      </c>
      <c r="F36" s="13" t="s">
        <v>64</v>
      </c>
      <c r="G36" s="13" t="s">
        <v>64</v>
      </c>
    </row>
    <row r="37" spans="1:7" ht="78" x14ac:dyDescent="0.35">
      <c r="A37" s="5">
        <v>9</v>
      </c>
      <c r="B37" s="6">
        <v>45622</v>
      </c>
      <c r="C37" s="7" t="s">
        <v>62</v>
      </c>
      <c r="D37" s="7" t="s">
        <v>65</v>
      </c>
      <c r="E37" s="7" t="s">
        <v>48</v>
      </c>
      <c r="F37" s="13" t="s">
        <v>66</v>
      </c>
      <c r="G37" s="13" t="s">
        <v>66</v>
      </c>
    </row>
    <row r="38" spans="1:7" ht="130" x14ac:dyDescent="0.35">
      <c r="A38" s="5">
        <v>10</v>
      </c>
      <c r="B38" s="6">
        <v>45622</v>
      </c>
      <c r="C38" s="7" t="s">
        <v>62</v>
      </c>
      <c r="D38" s="7" t="s">
        <v>67</v>
      </c>
      <c r="E38" s="7" t="s">
        <v>48</v>
      </c>
      <c r="F38" s="13" t="s">
        <v>68</v>
      </c>
      <c r="G38" s="13" t="s">
        <v>68</v>
      </c>
    </row>
    <row r="39" spans="1:7" ht="217.5" customHeight="1" x14ac:dyDescent="0.35">
      <c r="A39" s="5">
        <v>11</v>
      </c>
      <c r="B39" s="6">
        <v>45623</v>
      </c>
      <c r="C39" s="7" t="s">
        <v>69</v>
      </c>
      <c r="D39" s="7" t="s">
        <v>70</v>
      </c>
      <c r="E39" s="7" t="s">
        <v>48</v>
      </c>
      <c r="F39" s="13" t="s">
        <v>71</v>
      </c>
      <c r="G39" s="13" t="s">
        <v>71</v>
      </c>
    </row>
    <row r="40" spans="1:7" ht="70.5" customHeight="1" x14ac:dyDescent="0.35">
      <c r="A40" s="5">
        <v>12</v>
      </c>
      <c r="B40" s="6">
        <v>45623</v>
      </c>
      <c r="C40" s="7" t="s">
        <v>72</v>
      </c>
      <c r="D40" s="7" t="s">
        <v>73</v>
      </c>
      <c r="E40" s="7" t="s">
        <v>48</v>
      </c>
      <c r="F40" s="13" t="s">
        <v>74</v>
      </c>
      <c r="G40" s="13" t="s">
        <v>74</v>
      </c>
    </row>
    <row r="41" spans="1:7" ht="225" customHeight="1" x14ac:dyDescent="0.35">
      <c r="A41" s="5">
        <v>13</v>
      </c>
      <c r="B41" s="6">
        <v>45623</v>
      </c>
      <c r="C41" s="7" t="s">
        <v>72</v>
      </c>
      <c r="D41" s="7" t="s">
        <v>75</v>
      </c>
      <c r="E41" s="7" t="s">
        <v>48</v>
      </c>
      <c r="F41" s="13" t="s">
        <v>76</v>
      </c>
      <c r="G41" s="13" t="s">
        <v>76</v>
      </c>
    </row>
    <row r="42" spans="1:7" ht="72.75" customHeight="1" x14ac:dyDescent="0.35">
      <c r="A42" s="5">
        <v>14</v>
      </c>
      <c r="B42" s="6">
        <v>45623</v>
      </c>
      <c r="C42" s="7" t="s">
        <v>72</v>
      </c>
      <c r="D42" s="7" t="s">
        <v>77</v>
      </c>
      <c r="E42" s="7" t="s">
        <v>45</v>
      </c>
      <c r="F42" s="13" t="s">
        <v>78</v>
      </c>
      <c r="G42" s="13" t="s">
        <v>78</v>
      </c>
    </row>
    <row r="43" spans="1:7" ht="78" x14ac:dyDescent="0.35">
      <c r="A43" s="5">
        <v>15</v>
      </c>
      <c r="B43" s="6">
        <v>45625</v>
      </c>
      <c r="C43" s="7" t="s">
        <v>79</v>
      </c>
      <c r="D43" s="7" t="s">
        <v>80</v>
      </c>
      <c r="E43" s="7" t="s">
        <v>45</v>
      </c>
      <c r="F43" s="13" t="s">
        <v>81</v>
      </c>
      <c r="G43" s="13" t="s">
        <v>81</v>
      </c>
    </row>
    <row r="44" spans="1:7" ht="104" x14ac:dyDescent="0.35">
      <c r="A44" s="5">
        <v>16</v>
      </c>
      <c r="B44" s="6">
        <v>45625</v>
      </c>
      <c r="C44" s="7" t="s">
        <v>79</v>
      </c>
      <c r="D44" s="7" t="s">
        <v>82</v>
      </c>
      <c r="E44" s="7" t="s">
        <v>55</v>
      </c>
      <c r="F44" s="13" t="s">
        <v>83</v>
      </c>
      <c r="G44" s="13" t="s">
        <v>83</v>
      </c>
    </row>
    <row r="45" spans="1:7" ht="104" x14ac:dyDescent="0.35">
      <c r="A45" s="5">
        <v>17</v>
      </c>
      <c r="B45" s="6">
        <v>45625</v>
      </c>
      <c r="C45" s="7" t="s">
        <v>79</v>
      </c>
      <c r="D45" s="7" t="s">
        <v>84</v>
      </c>
      <c r="E45" s="7" t="s">
        <v>48</v>
      </c>
      <c r="F45" s="13" t="s">
        <v>85</v>
      </c>
      <c r="G45" s="13" t="s">
        <v>85</v>
      </c>
    </row>
    <row r="46" spans="1:7" ht="117" x14ac:dyDescent="0.35">
      <c r="A46" s="5">
        <v>18</v>
      </c>
      <c r="B46" s="6">
        <v>45625</v>
      </c>
      <c r="C46" s="7" t="s">
        <v>79</v>
      </c>
      <c r="D46" s="7" t="s">
        <v>86</v>
      </c>
      <c r="E46" s="7" t="s">
        <v>45</v>
      </c>
      <c r="F46" s="13" t="s">
        <v>87</v>
      </c>
      <c r="G46" s="13" t="s">
        <v>87</v>
      </c>
    </row>
    <row r="47" spans="1:7" ht="65" x14ac:dyDescent="0.35">
      <c r="A47" s="5">
        <v>19</v>
      </c>
      <c r="B47" s="6">
        <v>45625</v>
      </c>
      <c r="C47" s="7" t="s">
        <v>79</v>
      </c>
      <c r="D47" s="7" t="s">
        <v>88</v>
      </c>
      <c r="E47" s="7" t="s">
        <v>60</v>
      </c>
      <c r="F47" s="13" t="s">
        <v>89</v>
      </c>
      <c r="G47" s="13" t="s">
        <v>89</v>
      </c>
    </row>
    <row r="48" spans="1:7" ht="65" x14ac:dyDescent="0.35">
      <c r="A48" s="5">
        <v>20</v>
      </c>
      <c r="B48" s="6">
        <v>45625</v>
      </c>
      <c r="C48" s="7" t="s">
        <v>79</v>
      </c>
      <c r="D48" s="7" t="s">
        <v>90</v>
      </c>
      <c r="E48" s="7" t="s">
        <v>45</v>
      </c>
      <c r="F48" s="13" t="s">
        <v>91</v>
      </c>
      <c r="G48" s="13" t="s">
        <v>91</v>
      </c>
    </row>
    <row r="49" spans="1:7" ht="156" x14ac:dyDescent="0.35">
      <c r="A49" s="5">
        <v>21</v>
      </c>
      <c r="B49" s="6">
        <v>45625</v>
      </c>
      <c r="C49" s="7" t="s">
        <v>92</v>
      </c>
      <c r="D49" s="7" t="s">
        <v>93</v>
      </c>
      <c r="E49" s="7" t="s">
        <v>48</v>
      </c>
      <c r="F49" s="13" t="s">
        <v>94</v>
      </c>
      <c r="G49" s="13" t="s">
        <v>94</v>
      </c>
    </row>
    <row r="50" spans="1:7" ht="156" x14ac:dyDescent="0.35">
      <c r="A50" s="5">
        <v>22</v>
      </c>
      <c r="B50" s="6">
        <v>45625</v>
      </c>
      <c r="C50" s="7" t="s">
        <v>92</v>
      </c>
      <c r="D50" s="7" t="s">
        <v>95</v>
      </c>
      <c r="E50" s="7" t="s">
        <v>48</v>
      </c>
      <c r="F50" s="13" t="s">
        <v>96</v>
      </c>
      <c r="G50" s="13" t="s">
        <v>96</v>
      </c>
    </row>
    <row r="51" spans="1:7" ht="130" x14ac:dyDescent="0.35">
      <c r="A51" s="5">
        <v>23</v>
      </c>
      <c r="B51" s="6">
        <v>45625</v>
      </c>
      <c r="C51" s="7" t="s">
        <v>92</v>
      </c>
      <c r="D51" s="7" t="s">
        <v>97</v>
      </c>
      <c r="E51" s="7" t="s">
        <v>48</v>
      </c>
      <c r="F51" s="13" t="s">
        <v>98</v>
      </c>
      <c r="G51" s="13" t="s">
        <v>98</v>
      </c>
    </row>
    <row r="52" spans="1:7" ht="312" x14ac:dyDescent="0.35">
      <c r="A52" s="5">
        <v>24</v>
      </c>
      <c r="B52" s="6">
        <v>45625</v>
      </c>
      <c r="C52" s="7" t="s">
        <v>92</v>
      </c>
      <c r="D52" s="7" t="s">
        <v>99</v>
      </c>
      <c r="E52" s="7" t="s">
        <v>48</v>
      </c>
      <c r="F52" s="13" t="s">
        <v>100</v>
      </c>
      <c r="G52" s="13" t="s">
        <v>100</v>
      </c>
    </row>
    <row r="53" spans="1:7" ht="143" x14ac:dyDescent="0.35">
      <c r="A53" s="5">
        <v>25</v>
      </c>
      <c r="B53" s="6">
        <v>45628</v>
      </c>
      <c r="C53" s="7" t="s">
        <v>101</v>
      </c>
      <c r="D53" s="7" t="s">
        <v>102</v>
      </c>
      <c r="E53" s="7" t="s">
        <v>55</v>
      </c>
      <c r="F53" s="13" t="s">
        <v>103</v>
      </c>
      <c r="G53" s="13" t="s">
        <v>103</v>
      </c>
    </row>
    <row r="54" spans="1:7" ht="409.5" x14ac:dyDescent="0.35">
      <c r="A54" s="5">
        <v>26</v>
      </c>
      <c r="B54" s="6">
        <v>45628</v>
      </c>
      <c r="C54" s="7" t="s">
        <v>101</v>
      </c>
      <c r="D54" s="7" t="s">
        <v>104</v>
      </c>
      <c r="E54" s="7" t="s">
        <v>60</v>
      </c>
      <c r="F54" s="13" t="s">
        <v>105</v>
      </c>
      <c r="G54" s="13" t="s">
        <v>105</v>
      </c>
    </row>
    <row r="55" spans="1:7" ht="39" x14ac:dyDescent="0.35">
      <c r="A55" s="5">
        <v>27</v>
      </c>
      <c r="B55" s="6">
        <v>45628</v>
      </c>
      <c r="C55" s="7" t="s">
        <v>101</v>
      </c>
      <c r="D55" s="7" t="s">
        <v>106</v>
      </c>
      <c r="E55" s="7" t="s">
        <v>45</v>
      </c>
      <c r="F55" s="13" t="s">
        <v>107</v>
      </c>
      <c r="G55" s="13" t="s">
        <v>107</v>
      </c>
    </row>
    <row r="56" spans="1:7" ht="117" x14ac:dyDescent="0.35">
      <c r="A56" s="5">
        <v>28</v>
      </c>
      <c r="B56" s="6">
        <v>45628</v>
      </c>
      <c r="C56" s="7" t="s">
        <v>101</v>
      </c>
      <c r="D56" s="7" t="s">
        <v>108</v>
      </c>
      <c r="E56" s="7" t="s">
        <v>45</v>
      </c>
      <c r="F56" s="13" t="s">
        <v>109</v>
      </c>
      <c r="G56" s="13" t="s">
        <v>109</v>
      </c>
    </row>
    <row r="57" spans="1:7" ht="65" x14ac:dyDescent="0.35">
      <c r="A57" s="5">
        <v>29</v>
      </c>
      <c r="B57" s="6">
        <v>45628</v>
      </c>
      <c r="C57" s="7" t="s">
        <v>101</v>
      </c>
      <c r="D57" s="7" t="s">
        <v>110</v>
      </c>
      <c r="E57" s="7" t="s">
        <v>45</v>
      </c>
      <c r="F57" s="13" t="s">
        <v>109</v>
      </c>
      <c r="G57" s="13" t="s">
        <v>109</v>
      </c>
    </row>
    <row r="58" spans="1:7" ht="65" x14ac:dyDescent="0.35">
      <c r="A58" s="5">
        <v>30</v>
      </c>
      <c r="B58" s="6">
        <v>45628</v>
      </c>
      <c r="C58" s="7" t="s">
        <v>101</v>
      </c>
      <c r="D58" s="7" t="s">
        <v>111</v>
      </c>
      <c r="E58" s="7" t="s">
        <v>45</v>
      </c>
      <c r="F58" s="13" t="s">
        <v>109</v>
      </c>
      <c r="G58" s="13" t="s">
        <v>109</v>
      </c>
    </row>
    <row r="59" spans="1:7" ht="78" x14ac:dyDescent="0.35">
      <c r="A59" s="5">
        <v>31</v>
      </c>
      <c r="B59" s="6">
        <v>45628</v>
      </c>
      <c r="C59" s="7" t="s">
        <v>101</v>
      </c>
      <c r="D59" s="7" t="s">
        <v>112</v>
      </c>
      <c r="E59" s="7" t="s">
        <v>45</v>
      </c>
      <c r="F59" s="13" t="s">
        <v>109</v>
      </c>
      <c r="G59" s="13" t="s">
        <v>109</v>
      </c>
    </row>
    <row r="60" spans="1:7" ht="78" x14ac:dyDescent="0.35">
      <c r="A60" s="5">
        <v>32</v>
      </c>
      <c r="B60" s="6">
        <v>45628</v>
      </c>
      <c r="C60" s="7" t="s">
        <v>101</v>
      </c>
      <c r="D60" s="7" t="s">
        <v>113</v>
      </c>
      <c r="E60" s="7" t="s">
        <v>45</v>
      </c>
      <c r="F60" s="13" t="s">
        <v>109</v>
      </c>
      <c r="G60" s="13" t="s">
        <v>109</v>
      </c>
    </row>
    <row r="61" spans="1:7" ht="52" x14ac:dyDescent="0.35">
      <c r="A61" s="5">
        <v>33</v>
      </c>
      <c r="B61" s="6">
        <v>45628</v>
      </c>
      <c r="C61" s="7" t="s">
        <v>101</v>
      </c>
      <c r="D61" s="7" t="s">
        <v>114</v>
      </c>
      <c r="E61" s="7" t="s">
        <v>45</v>
      </c>
      <c r="F61" s="13" t="s">
        <v>109</v>
      </c>
      <c r="G61" s="13" t="s">
        <v>109</v>
      </c>
    </row>
    <row r="62" spans="1:7" ht="26" x14ac:dyDescent="0.35">
      <c r="A62" s="5">
        <v>34</v>
      </c>
      <c r="B62" s="6">
        <v>45628</v>
      </c>
      <c r="C62" s="7" t="s">
        <v>101</v>
      </c>
      <c r="D62" s="7" t="s">
        <v>115</v>
      </c>
      <c r="E62" s="7" t="s">
        <v>45</v>
      </c>
      <c r="F62" s="13" t="s">
        <v>109</v>
      </c>
      <c r="G62" s="13" t="s">
        <v>109</v>
      </c>
    </row>
    <row r="63" spans="1:7" ht="52" x14ac:dyDescent="0.35">
      <c r="A63" s="5">
        <v>35</v>
      </c>
      <c r="B63" s="6">
        <v>45628</v>
      </c>
      <c r="C63" s="7" t="s">
        <v>101</v>
      </c>
      <c r="D63" s="7" t="s">
        <v>116</v>
      </c>
      <c r="E63" s="7" t="s">
        <v>60</v>
      </c>
      <c r="F63" s="13" t="s">
        <v>117</v>
      </c>
      <c r="G63" s="13" t="s">
        <v>117</v>
      </c>
    </row>
    <row r="64" spans="1:7" ht="78" x14ac:dyDescent="0.35">
      <c r="A64" s="5">
        <v>36</v>
      </c>
      <c r="B64" s="6">
        <v>45628</v>
      </c>
      <c r="C64" s="7" t="s">
        <v>101</v>
      </c>
      <c r="D64" s="7" t="s">
        <v>118</v>
      </c>
      <c r="E64" s="7" t="s">
        <v>45</v>
      </c>
      <c r="F64" s="13" t="s">
        <v>119</v>
      </c>
      <c r="G64" s="13" t="s">
        <v>119</v>
      </c>
    </row>
    <row r="65" spans="1:7" ht="65" x14ac:dyDescent="0.35">
      <c r="A65" s="5">
        <v>37</v>
      </c>
      <c r="B65" s="6">
        <v>45628</v>
      </c>
      <c r="C65" s="7" t="s">
        <v>101</v>
      </c>
      <c r="D65" s="7" t="s">
        <v>120</v>
      </c>
      <c r="E65" s="7" t="s">
        <v>45</v>
      </c>
      <c r="F65" s="13" t="s">
        <v>119</v>
      </c>
      <c r="G65" s="13" t="s">
        <v>119</v>
      </c>
    </row>
    <row r="66" spans="1:7" ht="143" x14ac:dyDescent="0.35">
      <c r="A66" s="5">
        <v>38</v>
      </c>
      <c r="B66" s="6">
        <v>45628</v>
      </c>
      <c r="C66" s="7" t="s">
        <v>101</v>
      </c>
      <c r="D66" s="7" t="s">
        <v>121</v>
      </c>
      <c r="E66" s="7" t="s">
        <v>45</v>
      </c>
      <c r="F66" s="13" t="s">
        <v>122</v>
      </c>
      <c r="G66" s="13" t="s">
        <v>122</v>
      </c>
    </row>
    <row r="67" spans="1:7" ht="123" customHeight="1" x14ac:dyDescent="0.35">
      <c r="A67" s="5">
        <v>39</v>
      </c>
      <c r="B67" s="6">
        <v>45628</v>
      </c>
      <c r="C67" s="7" t="s">
        <v>101</v>
      </c>
      <c r="D67" s="7" t="s">
        <v>123</v>
      </c>
      <c r="E67" s="7" t="s">
        <v>55</v>
      </c>
      <c r="F67" s="13" t="s">
        <v>124</v>
      </c>
      <c r="G67" s="13" t="s">
        <v>124</v>
      </c>
    </row>
    <row r="68" spans="1:7" ht="52" x14ac:dyDescent="0.35">
      <c r="A68" s="5">
        <v>40</v>
      </c>
      <c r="B68" s="6">
        <v>45628</v>
      </c>
      <c r="C68" s="7" t="s">
        <v>101</v>
      </c>
      <c r="D68" s="7" t="s">
        <v>125</v>
      </c>
      <c r="E68" s="7" t="s">
        <v>45</v>
      </c>
      <c r="F68" s="13" t="s">
        <v>87</v>
      </c>
      <c r="G68" s="13" t="s">
        <v>87</v>
      </c>
    </row>
    <row r="69" spans="1:7" ht="39" x14ac:dyDescent="0.35">
      <c r="A69" s="5">
        <v>41</v>
      </c>
      <c r="B69" s="6">
        <v>45628</v>
      </c>
      <c r="C69" s="7" t="s">
        <v>101</v>
      </c>
      <c r="D69" s="7" t="s">
        <v>126</v>
      </c>
      <c r="E69" s="7" t="s">
        <v>60</v>
      </c>
      <c r="F69" s="13" t="s">
        <v>127</v>
      </c>
      <c r="G69" s="13" t="s">
        <v>127</v>
      </c>
    </row>
    <row r="70" spans="1:7" ht="39" x14ac:dyDescent="0.35">
      <c r="A70" s="5">
        <v>42</v>
      </c>
      <c r="B70" s="6">
        <v>45628</v>
      </c>
      <c r="C70" s="7" t="s">
        <v>101</v>
      </c>
      <c r="D70" s="7" t="s">
        <v>128</v>
      </c>
      <c r="E70" s="7" t="s">
        <v>45</v>
      </c>
      <c r="F70" s="13" t="s">
        <v>129</v>
      </c>
      <c r="G70" s="13" t="s">
        <v>129</v>
      </c>
    </row>
    <row r="71" spans="1:7" ht="130" x14ac:dyDescent="0.35">
      <c r="A71" s="5">
        <v>43</v>
      </c>
      <c r="B71" s="6">
        <v>45628</v>
      </c>
      <c r="C71" s="7" t="s">
        <v>101</v>
      </c>
      <c r="D71" s="7" t="s">
        <v>130</v>
      </c>
      <c r="E71" s="7" t="s">
        <v>45</v>
      </c>
      <c r="F71" s="13" t="s">
        <v>87</v>
      </c>
      <c r="G71" s="13" t="s">
        <v>87</v>
      </c>
    </row>
    <row r="72" spans="1:7" ht="39" x14ac:dyDescent="0.35">
      <c r="A72" s="5">
        <v>44</v>
      </c>
      <c r="B72" s="6">
        <v>45628</v>
      </c>
      <c r="C72" s="7" t="s">
        <v>101</v>
      </c>
      <c r="D72" s="7" t="s">
        <v>131</v>
      </c>
      <c r="E72" s="7" t="s">
        <v>60</v>
      </c>
      <c r="F72" s="13" t="s">
        <v>132</v>
      </c>
      <c r="G72" s="13" t="s">
        <v>132</v>
      </c>
    </row>
    <row r="73" spans="1:7" ht="26" x14ac:dyDescent="0.35">
      <c r="A73" s="5">
        <v>45</v>
      </c>
      <c r="B73" s="6">
        <v>45628</v>
      </c>
      <c r="C73" s="7" t="s">
        <v>101</v>
      </c>
      <c r="D73" s="7" t="s">
        <v>133</v>
      </c>
      <c r="E73" s="7" t="s">
        <v>45</v>
      </c>
      <c r="F73" s="13" t="s">
        <v>134</v>
      </c>
      <c r="G73" s="13" t="s">
        <v>134</v>
      </c>
    </row>
    <row r="74" spans="1:7" ht="169" x14ac:dyDescent="0.35">
      <c r="A74" s="5">
        <v>46</v>
      </c>
      <c r="B74" s="6">
        <v>45628</v>
      </c>
      <c r="C74" s="7" t="s">
        <v>101</v>
      </c>
      <c r="D74" s="7" t="s">
        <v>135</v>
      </c>
      <c r="E74" s="7" t="s">
        <v>45</v>
      </c>
      <c r="F74" s="13" t="s">
        <v>87</v>
      </c>
      <c r="G74" s="13" t="s">
        <v>87</v>
      </c>
    </row>
    <row r="75" spans="1:7" ht="26" x14ac:dyDescent="0.35">
      <c r="A75" s="5">
        <v>47</v>
      </c>
      <c r="B75" s="6">
        <v>45628</v>
      </c>
      <c r="C75" s="7" t="s">
        <v>101</v>
      </c>
      <c r="D75" s="7" t="s">
        <v>136</v>
      </c>
      <c r="E75" s="7" t="s">
        <v>45</v>
      </c>
      <c r="F75" s="13" t="s">
        <v>137</v>
      </c>
      <c r="G75" s="13" t="s">
        <v>137</v>
      </c>
    </row>
    <row r="76" spans="1:7" ht="156" x14ac:dyDescent="0.35">
      <c r="A76" s="5">
        <v>48</v>
      </c>
      <c r="B76" s="6">
        <v>45628</v>
      </c>
      <c r="C76" s="7" t="s">
        <v>101</v>
      </c>
      <c r="D76" s="7" t="s">
        <v>138</v>
      </c>
      <c r="E76" s="7" t="s">
        <v>45</v>
      </c>
      <c r="F76" s="13" t="s">
        <v>139</v>
      </c>
      <c r="G76" s="13" t="s">
        <v>139</v>
      </c>
    </row>
    <row r="77" spans="1:7" ht="26" x14ac:dyDescent="0.35">
      <c r="A77" s="5">
        <v>49</v>
      </c>
      <c r="B77" s="6">
        <v>45628</v>
      </c>
      <c r="C77" s="7" t="s">
        <v>101</v>
      </c>
      <c r="D77" s="7" t="s">
        <v>140</v>
      </c>
      <c r="E77" s="7" t="s">
        <v>55</v>
      </c>
      <c r="F77" s="13" t="s">
        <v>141</v>
      </c>
      <c r="G77" s="13" t="s">
        <v>141</v>
      </c>
    </row>
    <row r="78" spans="1:7" ht="52" x14ac:dyDescent="0.35">
      <c r="A78" s="5">
        <v>50</v>
      </c>
      <c r="B78" s="6">
        <v>45628</v>
      </c>
      <c r="C78" s="7" t="s">
        <v>101</v>
      </c>
      <c r="D78" s="7" t="s">
        <v>142</v>
      </c>
      <c r="E78" s="7" t="s">
        <v>45</v>
      </c>
      <c r="F78" s="13" t="s">
        <v>87</v>
      </c>
      <c r="G78" s="13" t="s">
        <v>87</v>
      </c>
    </row>
    <row r="79" spans="1:7" ht="104" x14ac:dyDescent="0.35">
      <c r="A79" s="5">
        <v>51</v>
      </c>
      <c r="B79" s="6">
        <v>45628</v>
      </c>
      <c r="C79" s="7" t="s">
        <v>101</v>
      </c>
      <c r="D79" s="7" t="s">
        <v>143</v>
      </c>
      <c r="E79" s="7" t="s">
        <v>45</v>
      </c>
      <c r="F79" s="13" t="s">
        <v>144</v>
      </c>
      <c r="G79" s="13" t="s">
        <v>144</v>
      </c>
    </row>
    <row r="80" spans="1:7" ht="26" x14ac:dyDescent="0.35">
      <c r="A80" s="5">
        <v>52</v>
      </c>
      <c r="B80" s="6">
        <v>45628</v>
      </c>
      <c r="C80" s="7" t="s">
        <v>101</v>
      </c>
      <c r="D80" s="7" t="s">
        <v>145</v>
      </c>
      <c r="E80" s="7" t="s">
        <v>45</v>
      </c>
      <c r="F80" s="13" t="s">
        <v>146</v>
      </c>
      <c r="G80" s="13" t="s">
        <v>146</v>
      </c>
    </row>
    <row r="81" spans="1:7" ht="130" x14ac:dyDescent="0.35">
      <c r="A81" s="5">
        <v>53</v>
      </c>
      <c r="B81" s="6">
        <v>45628</v>
      </c>
      <c r="C81" s="7" t="s">
        <v>101</v>
      </c>
      <c r="D81" s="7" t="s">
        <v>147</v>
      </c>
      <c r="E81" s="7" t="s">
        <v>60</v>
      </c>
      <c r="F81" s="13" t="s">
        <v>148</v>
      </c>
      <c r="G81" s="13" t="s">
        <v>148</v>
      </c>
    </row>
    <row r="82" spans="1:7" ht="117" x14ac:dyDescent="0.35">
      <c r="A82" s="5">
        <v>54</v>
      </c>
      <c r="B82" s="6">
        <v>45628</v>
      </c>
      <c r="C82" s="7" t="s">
        <v>101</v>
      </c>
      <c r="D82" s="7" t="s">
        <v>149</v>
      </c>
      <c r="E82" s="7" t="s">
        <v>60</v>
      </c>
      <c r="F82" s="13" t="s">
        <v>150</v>
      </c>
      <c r="G82" s="13" t="s">
        <v>150</v>
      </c>
    </row>
    <row r="83" spans="1:7" ht="299" x14ac:dyDescent="0.35">
      <c r="A83" s="5">
        <v>55</v>
      </c>
      <c r="B83" s="6">
        <v>45628</v>
      </c>
      <c r="C83" s="7" t="s">
        <v>151</v>
      </c>
      <c r="D83" s="7" t="s">
        <v>152</v>
      </c>
      <c r="E83" s="7" t="s">
        <v>60</v>
      </c>
      <c r="F83" s="13" t="s">
        <v>153</v>
      </c>
      <c r="G83" s="13" t="s">
        <v>153</v>
      </c>
    </row>
    <row r="84" spans="1:7" ht="78" x14ac:dyDescent="0.35">
      <c r="A84" s="5">
        <v>56</v>
      </c>
      <c r="B84" s="6">
        <v>45628</v>
      </c>
      <c r="C84" s="7" t="s">
        <v>151</v>
      </c>
      <c r="D84" s="7" t="s">
        <v>154</v>
      </c>
      <c r="E84" s="7" t="s">
        <v>45</v>
      </c>
      <c r="F84" s="13" t="s">
        <v>87</v>
      </c>
      <c r="G84" s="13" t="s">
        <v>87</v>
      </c>
    </row>
    <row r="85" spans="1:7" ht="81" customHeight="1" x14ac:dyDescent="0.35">
      <c r="A85" s="5">
        <v>57</v>
      </c>
      <c r="B85" s="6">
        <v>45628</v>
      </c>
      <c r="C85" s="7" t="s">
        <v>151</v>
      </c>
      <c r="D85" s="7" t="s">
        <v>155</v>
      </c>
      <c r="E85" s="7" t="s">
        <v>45</v>
      </c>
      <c r="F85" s="13" t="s">
        <v>144</v>
      </c>
      <c r="G85" s="13" t="s">
        <v>144</v>
      </c>
    </row>
    <row r="86" spans="1:7" ht="104" x14ac:dyDescent="0.35">
      <c r="A86" s="5">
        <v>58</v>
      </c>
      <c r="B86" s="6">
        <v>45629</v>
      </c>
      <c r="C86" s="7" t="s">
        <v>156</v>
      </c>
      <c r="D86" s="7" t="s">
        <v>157</v>
      </c>
      <c r="E86" s="7" t="s">
        <v>48</v>
      </c>
      <c r="F86" s="13" t="s">
        <v>158</v>
      </c>
      <c r="G86" s="13" t="s">
        <v>158</v>
      </c>
    </row>
    <row r="87" spans="1:7" ht="120.75" customHeight="1" x14ac:dyDescent="0.35">
      <c r="A87" s="5">
        <v>59</v>
      </c>
      <c r="B87" s="6">
        <v>45629</v>
      </c>
      <c r="C87" s="7" t="s">
        <v>156</v>
      </c>
      <c r="D87" s="7" t="s">
        <v>159</v>
      </c>
      <c r="E87" s="7" t="s">
        <v>55</v>
      </c>
      <c r="F87" s="13" t="s">
        <v>160</v>
      </c>
      <c r="G87" s="13" t="s">
        <v>160</v>
      </c>
    </row>
    <row r="88" spans="1:7" ht="95.25" customHeight="1" x14ac:dyDescent="0.35">
      <c r="A88" s="5">
        <v>60</v>
      </c>
      <c r="B88" s="6">
        <v>45629</v>
      </c>
      <c r="C88" s="7" t="s">
        <v>156</v>
      </c>
      <c r="D88" s="7" t="s">
        <v>161</v>
      </c>
      <c r="E88" s="7" t="s">
        <v>55</v>
      </c>
      <c r="F88" s="13" t="s">
        <v>162</v>
      </c>
      <c r="G88" s="13" t="s">
        <v>162</v>
      </c>
    </row>
    <row r="89" spans="1:7" ht="117" x14ac:dyDescent="0.35">
      <c r="A89" s="5">
        <v>61</v>
      </c>
      <c r="B89" s="6">
        <v>45629</v>
      </c>
      <c r="C89" s="7" t="s">
        <v>156</v>
      </c>
      <c r="D89" s="7" t="s">
        <v>163</v>
      </c>
      <c r="E89" s="7" t="s">
        <v>60</v>
      </c>
      <c r="F89" s="13" t="s">
        <v>164</v>
      </c>
      <c r="G89" s="13" t="s">
        <v>164</v>
      </c>
    </row>
    <row r="90" spans="1:7" ht="91" x14ac:dyDescent="0.35">
      <c r="A90" s="5">
        <v>62</v>
      </c>
      <c r="B90" s="6">
        <v>45629</v>
      </c>
      <c r="C90" s="7" t="s">
        <v>156</v>
      </c>
      <c r="D90" s="7" t="s">
        <v>165</v>
      </c>
      <c r="E90" s="7" t="s">
        <v>48</v>
      </c>
      <c r="F90" s="13" t="s">
        <v>166</v>
      </c>
      <c r="G90" s="13" t="s">
        <v>166</v>
      </c>
    </row>
    <row r="91" spans="1:7" ht="156" x14ac:dyDescent="0.35">
      <c r="A91" s="5">
        <v>63</v>
      </c>
      <c r="B91" s="6">
        <v>45629</v>
      </c>
      <c r="C91" s="7" t="s">
        <v>156</v>
      </c>
      <c r="D91" s="7" t="s">
        <v>167</v>
      </c>
      <c r="E91" s="7" t="s">
        <v>55</v>
      </c>
      <c r="F91" s="13" t="s">
        <v>168</v>
      </c>
      <c r="G91" s="13" t="s">
        <v>168</v>
      </c>
    </row>
    <row r="92" spans="1:7" ht="143" x14ac:dyDescent="0.35">
      <c r="A92" s="5">
        <v>64</v>
      </c>
      <c r="B92" s="6">
        <v>45629</v>
      </c>
      <c r="C92" s="7" t="s">
        <v>169</v>
      </c>
      <c r="D92" s="7" t="s">
        <v>170</v>
      </c>
      <c r="E92" s="7" t="s">
        <v>55</v>
      </c>
      <c r="F92" s="13" t="s">
        <v>171</v>
      </c>
      <c r="G92" s="13" t="s">
        <v>171</v>
      </c>
    </row>
    <row r="93" spans="1:7" ht="45" customHeight="1" x14ac:dyDescent="0.35">
      <c r="A93" s="5">
        <v>65</v>
      </c>
      <c r="B93" s="6">
        <v>45629</v>
      </c>
      <c r="C93" s="7" t="s">
        <v>169</v>
      </c>
      <c r="D93" s="7" t="s">
        <v>172</v>
      </c>
      <c r="E93" s="7" t="s">
        <v>55</v>
      </c>
      <c r="F93" s="13" t="s">
        <v>173</v>
      </c>
      <c r="G93" s="13" t="s">
        <v>173</v>
      </c>
    </row>
    <row r="94" spans="1:7" ht="46.5" customHeight="1" x14ac:dyDescent="0.35">
      <c r="A94" s="5">
        <v>66</v>
      </c>
      <c r="B94" s="6">
        <v>45629</v>
      </c>
      <c r="C94" s="7" t="s">
        <v>169</v>
      </c>
      <c r="D94" s="7" t="s">
        <v>174</v>
      </c>
      <c r="E94" s="7" t="s">
        <v>60</v>
      </c>
      <c r="F94" s="13" t="s">
        <v>175</v>
      </c>
      <c r="G94" s="13" t="s">
        <v>175</v>
      </c>
    </row>
    <row r="95" spans="1:7" ht="134.25" customHeight="1" x14ac:dyDescent="0.35">
      <c r="A95" s="5">
        <v>67</v>
      </c>
      <c r="B95" s="6">
        <v>45629</v>
      </c>
      <c r="C95" s="7" t="s">
        <v>169</v>
      </c>
      <c r="D95" s="7" t="s">
        <v>176</v>
      </c>
      <c r="E95" s="7" t="s">
        <v>55</v>
      </c>
      <c r="F95" s="13" t="s">
        <v>177</v>
      </c>
      <c r="G95" s="13" t="s">
        <v>177</v>
      </c>
    </row>
    <row r="96" spans="1:7" ht="70.5" customHeight="1" x14ac:dyDescent="0.35">
      <c r="A96" s="5">
        <v>68</v>
      </c>
      <c r="B96" s="6">
        <v>45629</v>
      </c>
      <c r="C96" s="7" t="s">
        <v>169</v>
      </c>
      <c r="D96" s="7" t="s">
        <v>178</v>
      </c>
      <c r="E96" s="7" t="s">
        <v>60</v>
      </c>
      <c r="F96" s="13" t="s">
        <v>179</v>
      </c>
      <c r="G96" s="13" t="s">
        <v>179</v>
      </c>
    </row>
    <row r="97" spans="1:7" ht="154.5" customHeight="1" x14ac:dyDescent="0.35">
      <c r="A97" s="5">
        <v>69</v>
      </c>
      <c r="B97" s="6">
        <v>45629</v>
      </c>
      <c r="C97" s="7" t="s">
        <v>169</v>
      </c>
      <c r="D97" s="7" t="s">
        <v>180</v>
      </c>
      <c r="E97" s="7" t="s">
        <v>55</v>
      </c>
      <c r="F97" s="13" t="s">
        <v>181</v>
      </c>
      <c r="G97" s="13" t="s">
        <v>181</v>
      </c>
    </row>
    <row r="98" spans="1:7" ht="183" customHeight="1" x14ac:dyDescent="0.35">
      <c r="A98" s="5">
        <v>70</v>
      </c>
      <c r="B98" s="6">
        <v>45629</v>
      </c>
      <c r="C98" s="7" t="s">
        <v>169</v>
      </c>
      <c r="D98" s="7" t="s">
        <v>182</v>
      </c>
      <c r="E98" s="7" t="s">
        <v>55</v>
      </c>
      <c r="F98" s="13" t="s">
        <v>183</v>
      </c>
      <c r="G98" s="13" t="s">
        <v>183</v>
      </c>
    </row>
    <row r="99" spans="1:7" ht="99" customHeight="1" x14ac:dyDescent="0.35">
      <c r="A99" s="5">
        <v>71</v>
      </c>
      <c r="B99" s="6">
        <v>45629</v>
      </c>
      <c r="C99" s="7" t="s">
        <v>169</v>
      </c>
      <c r="D99" s="7" t="s">
        <v>184</v>
      </c>
      <c r="E99" s="7" t="s">
        <v>48</v>
      </c>
      <c r="F99" s="13" t="s">
        <v>185</v>
      </c>
      <c r="G99" s="13" t="s">
        <v>185</v>
      </c>
    </row>
    <row r="100" spans="1:7" ht="177.75" customHeight="1" x14ac:dyDescent="0.35">
      <c r="A100" s="5">
        <v>72</v>
      </c>
      <c r="B100" s="6">
        <v>45629</v>
      </c>
      <c r="C100" s="7" t="s">
        <v>169</v>
      </c>
      <c r="D100" s="7" t="s">
        <v>186</v>
      </c>
      <c r="E100" s="7" t="s">
        <v>55</v>
      </c>
      <c r="F100" s="13" t="s">
        <v>187</v>
      </c>
      <c r="G100" s="13" t="s">
        <v>187</v>
      </c>
    </row>
    <row r="101" spans="1:7" ht="63.75" customHeight="1" x14ac:dyDescent="0.35">
      <c r="A101" s="5">
        <v>73</v>
      </c>
      <c r="B101" s="6">
        <v>45629</v>
      </c>
      <c r="C101" s="7" t="s">
        <v>169</v>
      </c>
      <c r="D101" s="7" t="s">
        <v>188</v>
      </c>
      <c r="E101" s="7" t="s">
        <v>55</v>
      </c>
      <c r="F101" s="13" t="s">
        <v>189</v>
      </c>
      <c r="G101" s="13" t="s">
        <v>189</v>
      </c>
    </row>
    <row r="102" spans="1:7" ht="65" x14ac:dyDescent="0.35">
      <c r="A102" s="5">
        <v>74</v>
      </c>
      <c r="B102" s="6">
        <v>45629</v>
      </c>
      <c r="C102" s="7" t="s">
        <v>169</v>
      </c>
      <c r="D102" s="7" t="s">
        <v>190</v>
      </c>
      <c r="E102" s="7" t="s">
        <v>55</v>
      </c>
      <c r="F102" s="13" t="s">
        <v>191</v>
      </c>
      <c r="G102" s="13" t="s">
        <v>191</v>
      </c>
    </row>
    <row r="103" spans="1:7" ht="78" x14ac:dyDescent="0.35">
      <c r="A103" s="5">
        <v>75</v>
      </c>
      <c r="B103" s="6">
        <v>45629</v>
      </c>
      <c r="C103" s="7" t="s">
        <v>192</v>
      </c>
      <c r="D103" s="7" t="s">
        <v>193</v>
      </c>
      <c r="E103" s="7" t="s">
        <v>48</v>
      </c>
      <c r="F103" s="13" t="s">
        <v>194</v>
      </c>
      <c r="G103" s="13" t="s">
        <v>194</v>
      </c>
    </row>
    <row r="104" spans="1:7" ht="117" x14ac:dyDescent="0.35">
      <c r="A104" s="5">
        <v>76</v>
      </c>
      <c r="B104" s="6">
        <v>45629</v>
      </c>
      <c r="C104" s="7" t="s">
        <v>192</v>
      </c>
      <c r="D104" s="7" t="s">
        <v>195</v>
      </c>
      <c r="E104" s="7" t="s">
        <v>60</v>
      </c>
      <c r="F104" s="13" t="s">
        <v>87</v>
      </c>
      <c r="G104" s="13" t="s">
        <v>87</v>
      </c>
    </row>
    <row r="105" spans="1:7" ht="91" x14ac:dyDescent="0.35">
      <c r="A105" s="5">
        <v>77</v>
      </c>
      <c r="B105" s="6">
        <v>45629</v>
      </c>
      <c r="C105" s="7" t="s">
        <v>192</v>
      </c>
      <c r="D105" s="7" t="s">
        <v>196</v>
      </c>
      <c r="E105" s="7" t="s">
        <v>45</v>
      </c>
      <c r="F105" s="13" t="s">
        <v>197</v>
      </c>
      <c r="G105" s="13" t="s">
        <v>197</v>
      </c>
    </row>
    <row r="106" spans="1:7" ht="117" x14ac:dyDescent="0.35">
      <c r="A106" s="5">
        <v>78</v>
      </c>
      <c r="B106" s="6">
        <v>45629</v>
      </c>
      <c r="C106" s="7" t="s">
        <v>192</v>
      </c>
      <c r="D106" s="7" t="s">
        <v>195</v>
      </c>
      <c r="E106" s="7" t="s">
        <v>60</v>
      </c>
      <c r="F106" s="13" t="s">
        <v>198</v>
      </c>
      <c r="G106" s="13" t="s">
        <v>198</v>
      </c>
    </row>
    <row r="107" spans="1:7" ht="117" x14ac:dyDescent="0.35">
      <c r="A107" s="5">
        <v>79</v>
      </c>
      <c r="B107" s="6">
        <v>45629</v>
      </c>
      <c r="C107" s="7" t="s">
        <v>192</v>
      </c>
      <c r="D107" s="7" t="s">
        <v>195</v>
      </c>
      <c r="E107" s="7" t="s">
        <v>45</v>
      </c>
      <c r="F107" s="13" t="s">
        <v>87</v>
      </c>
      <c r="G107" s="13" t="s">
        <v>87</v>
      </c>
    </row>
    <row r="108" spans="1:7" ht="98.25" customHeight="1" x14ac:dyDescent="0.35">
      <c r="A108" s="5">
        <v>80</v>
      </c>
      <c r="B108" s="6">
        <v>45630</v>
      </c>
      <c r="C108" s="7" t="s">
        <v>199</v>
      </c>
      <c r="D108" s="7" t="s">
        <v>200</v>
      </c>
      <c r="E108" s="7" t="s">
        <v>48</v>
      </c>
      <c r="F108" s="13" t="s">
        <v>201</v>
      </c>
      <c r="G108" s="13" t="s">
        <v>201</v>
      </c>
    </row>
    <row r="109" spans="1:7" ht="279.75" customHeight="1" x14ac:dyDescent="0.35">
      <c r="A109" s="5">
        <v>81</v>
      </c>
      <c r="B109" s="6">
        <v>45630</v>
      </c>
      <c r="C109" s="7" t="s">
        <v>199</v>
      </c>
      <c r="D109" s="7" t="s">
        <v>202</v>
      </c>
      <c r="E109" s="7" t="s">
        <v>48</v>
      </c>
      <c r="F109" s="13" t="s">
        <v>203</v>
      </c>
      <c r="G109" s="13" t="s">
        <v>203</v>
      </c>
    </row>
    <row r="110" spans="1:7" ht="335.25" customHeight="1" x14ac:dyDescent="0.35">
      <c r="A110" s="5">
        <v>82</v>
      </c>
      <c r="B110" s="6">
        <v>45630</v>
      </c>
      <c r="C110" s="7" t="s">
        <v>204</v>
      </c>
      <c r="D110" s="7" t="s">
        <v>205</v>
      </c>
      <c r="E110" s="7" t="s">
        <v>48</v>
      </c>
      <c r="F110" s="13" t="s">
        <v>206</v>
      </c>
      <c r="G110" s="13" t="s">
        <v>206</v>
      </c>
    </row>
    <row r="111" spans="1:7" ht="332.25" customHeight="1" x14ac:dyDescent="0.35">
      <c r="A111" s="5">
        <v>83</v>
      </c>
      <c r="B111" s="6">
        <v>45630</v>
      </c>
      <c r="C111" s="7" t="s">
        <v>204</v>
      </c>
      <c r="D111" s="7" t="s">
        <v>207</v>
      </c>
      <c r="E111" s="7" t="s">
        <v>48</v>
      </c>
      <c r="F111" s="13" t="s">
        <v>208</v>
      </c>
      <c r="G111" s="13" t="s">
        <v>208</v>
      </c>
    </row>
    <row r="112" spans="1:7" ht="87" customHeight="1" x14ac:dyDescent="0.35">
      <c r="A112" s="5">
        <v>84</v>
      </c>
      <c r="B112" s="6">
        <v>45630</v>
      </c>
      <c r="C112" s="7" t="s">
        <v>204</v>
      </c>
      <c r="D112" s="7" t="s">
        <v>209</v>
      </c>
      <c r="E112" s="7" t="s">
        <v>55</v>
      </c>
      <c r="F112" s="13" t="s">
        <v>210</v>
      </c>
      <c r="G112" s="13" t="s">
        <v>210</v>
      </c>
    </row>
    <row r="113" spans="1:7" ht="65" x14ac:dyDescent="0.35">
      <c r="A113" s="5">
        <v>85</v>
      </c>
      <c r="B113" s="6">
        <v>45630</v>
      </c>
      <c r="C113" s="7" t="s">
        <v>204</v>
      </c>
      <c r="D113" s="7" t="s">
        <v>211</v>
      </c>
      <c r="E113" s="7" t="s">
        <v>48</v>
      </c>
      <c r="F113" s="13" t="s">
        <v>212</v>
      </c>
      <c r="G113" s="13" t="s">
        <v>212</v>
      </c>
    </row>
    <row r="114" spans="1:7" ht="26" x14ac:dyDescent="0.35">
      <c r="A114" s="5">
        <v>86</v>
      </c>
      <c r="B114" s="6">
        <v>45630</v>
      </c>
      <c r="C114" s="7" t="s">
        <v>204</v>
      </c>
      <c r="D114" s="7" t="s">
        <v>213</v>
      </c>
      <c r="E114" s="7" t="s">
        <v>45</v>
      </c>
      <c r="F114" s="13" t="s">
        <v>214</v>
      </c>
      <c r="G114" s="13" t="s">
        <v>214</v>
      </c>
    </row>
    <row r="115" spans="1:7" ht="221" x14ac:dyDescent="0.35">
      <c r="A115" s="5">
        <v>87</v>
      </c>
      <c r="B115" s="6">
        <v>45630</v>
      </c>
      <c r="C115" s="7" t="s">
        <v>215</v>
      </c>
      <c r="D115" s="7" t="s">
        <v>216</v>
      </c>
      <c r="E115" s="7" t="s">
        <v>48</v>
      </c>
      <c r="F115" s="13" t="s">
        <v>217</v>
      </c>
      <c r="G115" s="13" t="s">
        <v>217</v>
      </c>
    </row>
    <row r="116" spans="1:7" ht="122.25" customHeight="1" x14ac:dyDescent="0.35">
      <c r="A116" s="5">
        <v>88</v>
      </c>
      <c r="B116" s="6">
        <v>45630</v>
      </c>
      <c r="C116" s="7" t="s">
        <v>215</v>
      </c>
      <c r="D116" s="7" t="s">
        <v>218</v>
      </c>
      <c r="E116" s="7" t="s">
        <v>60</v>
      </c>
      <c r="F116" s="13" t="s">
        <v>219</v>
      </c>
      <c r="G116" s="13" t="s">
        <v>219</v>
      </c>
    </row>
    <row r="117" spans="1:7" ht="221" x14ac:dyDescent="0.35">
      <c r="A117" s="5">
        <v>89</v>
      </c>
      <c r="B117" s="6">
        <v>45630</v>
      </c>
      <c r="C117" s="7" t="s">
        <v>215</v>
      </c>
      <c r="D117" s="7" t="s">
        <v>220</v>
      </c>
      <c r="E117" s="7" t="s">
        <v>60</v>
      </c>
      <c r="F117" s="13" t="s">
        <v>221</v>
      </c>
      <c r="G117" s="13" t="s">
        <v>221</v>
      </c>
    </row>
    <row r="118" spans="1:7" ht="345" customHeight="1" x14ac:dyDescent="0.35">
      <c r="A118" s="5">
        <v>90</v>
      </c>
      <c r="B118" s="6">
        <v>45630</v>
      </c>
      <c r="C118" s="7" t="s">
        <v>215</v>
      </c>
      <c r="D118" s="7" t="s">
        <v>222</v>
      </c>
      <c r="E118" s="7" t="s">
        <v>48</v>
      </c>
      <c r="F118" s="13" t="s">
        <v>223</v>
      </c>
      <c r="G118" s="13" t="s">
        <v>223</v>
      </c>
    </row>
    <row r="119" spans="1:7" ht="52" x14ac:dyDescent="0.35">
      <c r="A119" s="5">
        <v>91</v>
      </c>
      <c r="B119" s="6">
        <v>45630</v>
      </c>
      <c r="C119" s="7" t="s">
        <v>215</v>
      </c>
      <c r="D119" s="7" t="s">
        <v>224</v>
      </c>
      <c r="E119" s="7" t="s">
        <v>48</v>
      </c>
      <c r="F119" s="13" t="s">
        <v>225</v>
      </c>
      <c r="G119" s="13" t="s">
        <v>225</v>
      </c>
    </row>
    <row r="120" spans="1:7" ht="54.75" customHeight="1" x14ac:dyDescent="0.35">
      <c r="A120" s="5">
        <v>92</v>
      </c>
      <c r="B120" s="6">
        <v>45630</v>
      </c>
      <c r="C120" s="7" t="s">
        <v>215</v>
      </c>
      <c r="D120" s="7" t="s">
        <v>226</v>
      </c>
      <c r="E120" s="7" t="s">
        <v>55</v>
      </c>
      <c r="F120" s="13" t="s">
        <v>227</v>
      </c>
      <c r="G120" s="13" t="s">
        <v>227</v>
      </c>
    </row>
    <row r="121" spans="1:7" ht="409.5" customHeight="1" x14ac:dyDescent="0.35">
      <c r="A121" s="5">
        <v>93</v>
      </c>
      <c r="B121" s="6">
        <v>45630</v>
      </c>
      <c r="C121" s="7" t="s">
        <v>215</v>
      </c>
      <c r="D121" s="7" t="s">
        <v>228</v>
      </c>
      <c r="E121" s="7" t="s">
        <v>48</v>
      </c>
      <c r="F121" s="13" t="s">
        <v>229</v>
      </c>
      <c r="G121" s="13" t="s">
        <v>229</v>
      </c>
    </row>
    <row r="122" spans="1:7" ht="230.25" customHeight="1" x14ac:dyDescent="0.35">
      <c r="A122" s="5">
        <v>94</v>
      </c>
      <c r="B122" s="6">
        <v>45630</v>
      </c>
      <c r="C122" s="7" t="s">
        <v>215</v>
      </c>
      <c r="D122" s="7" t="s">
        <v>230</v>
      </c>
      <c r="E122" s="7" t="s">
        <v>48</v>
      </c>
      <c r="F122" s="13" t="s">
        <v>231</v>
      </c>
      <c r="G122" s="13" t="s">
        <v>231</v>
      </c>
    </row>
    <row r="123" spans="1:7" ht="71.25" customHeight="1" x14ac:dyDescent="0.35">
      <c r="A123" s="5">
        <v>95</v>
      </c>
      <c r="B123" s="6">
        <v>45630</v>
      </c>
      <c r="C123" s="7" t="s">
        <v>215</v>
      </c>
      <c r="D123" s="7" t="s">
        <v>232</v>
      </c>
      <c r="E123" s="7" t="s">
        <v>48</v>
      </c>
      <c r="F123" s="13" t="s">
        <v>233</v>
      </c>
      <c r="G123" s="13" t="s">
        <v>233</v>
      </c>
    </row>
    <row r="124" spans="1:7" ht="39" x14ac:dyDescent="0.35">
      <c r="A124" s="5">
        <v>96</v>
      </c>
      <c r="B124" s="6">
        <v>45630</v>
      </c>
      <c r="C124" s="7" t="s">
        <v>215</v>
      </c>
      <c r="D124" s="7" t="s">
        <v>234</v>
      </c>
      <c r="E124" s="7" t="s">
        <v>235</v>
      </c>
      <c r="F124" s="13" t="s">
        <v>236</v>
      </c>
      <c r="G124" s="13" t="s">
        <v>236</v>
      </c>
    </row>
    <row r="125" spans="1:7" ht="78" x14ac:dyDescent="0.35">
      <c r="A125" s="5">
        <v>97</v>
      </c>
      <c r="B125" s="6">
        <v>45630</v>
      </c>
      <c r="C125" s="7" t="s">
        <v>215</v>
      </c>
      <c r="D125" s="7" t="s">
        <v>237</v>
      </c>
      <c r="E125" s="7" t="s">
        <v>55</v>
      </c>
      <c r="F125" s="13" t="s">
        <v>238</v>
      </c>
      <c r="G125" s="13" t="s">
        <v>238</v>
      </c>
    </row>
    <row r="126" spans="1:7" ht="225.75" customHeight="1" x14ac:dyDescent="0.35">
      <c r="A126" s="5">
        <v>98</v>
      </c>
      <c r="B126" s="6">
        <v>45630</v>
      </c>
      <c r="C126" s="7" t="s">
        <v>215</v>
      </c>
      <c r="D126" s="7" t="s">
        <v>239</v>
      </c>
      <c r="E126" s="7" t="s">
        <v>48</v>
      </c>
      <c r="F126" s="13" t="s">
        <v>240</v>
      </c>
      <c r="G126" s="13" t="s">
        <v>240</v>
      </c>
    </row>
    <row r="127" spans="1:7" ht="152.25" customHeight="1" x14ac:dyDescent="0.35">
      <c r="A127" s="5">
        <v>99</v>
      </c>
      <c r="B127" s="6">
        <v>45630</v>
      </c>
      <c r="C127" s="7" t="s">
        <v>215</v>
      </c>
      <c r="D127" s="7" t="s">
        <v>241</v>
      </c>
      <c r="E127" s="7" t="s">
        <v>60</v>
      </c>
      <c r="F127" s="13" t="s">
        <v>242</v>
      </c>
      <c r="G127" s="13" t="s">
        <v>242</v>
      </c>
    </row>
    <row r="128" spans="1:7" ht="174.75" customHeight="1" x14ac:dyDescent="0.35">
      <c r="A128" s="5">
        <v>100</v>
      </c>
      <c r="B128" s="6">
        <v>45630</v>
      </c>
      <c r="C128" s="7" t="s">
        <v>215</v>
      </c>
      <c r="D128" s="7" t="s">
        <v>243</v>
      </c>
      <c r="E128" s="7" t="s">
        <v>60</v>
      </c>
      <c r="F128" s="13" t="s">
        <v>244</v>
      </c>
      <c r="G128" s="13" t="s">
        <v>244</v>
      </c>
    </row>
    <row r="129" spans="1:7" ht="52" x14ac:dyDescent="0.35">
      <c r="A129" s="5">
        <v>101</v>
      </c>
      <c r="B129" s="6">
        <v>45630</v>
      </c>
      <c r="C129" s="7" t="s">
        <v>215</v>
      </c>
      <c r="D129" s="7" t="s">
        <v>245</v>
      </c>
      <c r="E129" s="7" t="s">
        <v>45</v>
      </c>
      <c r="F129" s="13" t="s">
        <v>246</v>
      </c>
      <c r="G129" s="13" t="s">
        <v>246</v>
      </c>
    </row>
    <row r="130" spans="1:7" ht="117" x14ac:dyDescent="0.35">
      <c r="A130" s="5">
        <v>102</v>
      </c>
      <c r="B130" s="6">
        <v>45630</v>
      </c>
      <c r="C130" s="7" t="s">
        <v>215</v>
      </c>
      <c r="D130" s="7" t="s">
        <v>247</v>
      </c>
      <c r="E130" s="7" t="s">
        <v>248</v>
      </c>
      <c r="F130" s="13" t="s">
        <v>249</v>
      </c>
      <c r="G130" s="13" t="s">
        <v>249</v>
      </c>
    </row>
    <row r="131" spans="1:7" ht="111.75" customHeight="1" x14ac:dyDescent="0.35">
      <c r="A131" s="5">
        <v>103</v>
      </c>
      <c r="B131" s="6">
        <v>45630</v>
      </c>
      <c r="C131" s="7" t="s">
        <v>215</v>
      </c>
      <c r="D131" s="7" t="s">
        <v>250</v>
      </c>
      <c r="E131" s="7" t="s">
        <v>48</v>
      </c>
      <c r="F131" s="13" t="s">
        <v>251</v>
      </c>
      <c r="G131" s="13" t="s">
        <v>251</v>
      </c>
    </row>
    <row r="132" spans="1:7" ht="183" customHeight="1" x14ac:dyDescent="0.35">
      <c r="A132" s="5">
        <v>104</v>
      </c>
      <c r="B132" s="6">
        <v>45630</v>
      </c>
      <c r="C132" s="7" t="s">
        <v>215</v>
      </c>
      <c r="D132" s="7" t="s">
        <v>252</v>
      </c>
      <c r="E132" s="7" t="s">
        <v>48</v>
      </c>
      <c r="F132" s="13" t="s">
        <v>253</v>
      </c>
      <c r="G132" s="13" t="s">
        <v>253</v>
      </c>
    </row>
    <row r="133" spans="1:7" ht="52" x14ac:dyDescent="0.35">
      <c r="A133" s="5">
        <v>105</v>
      </c>
      <c r="B133" s="6">
        <v>45630</v>
      </c>
      <c r="C133" s="7" t="s">
        <v>215</v>
      </c>
      <c r="D133" s="7" t="s">
        <v>245</v>
      </c>
      <c r="E133" s="7" t="s">
        <v>45</v>
      </c>
      <c r="F133" s="13" t="s">
        <v>246</v>
      </c>
      <c r="G133" s="13" t="s">
        <v>246</v>
      </c>
    </row>
    <row r="134" spans="1:7" ht="337.5" customHeight="1" x14ac:dyDescent="0.35">
      <c r="A134" s="5">
        <v>106</v>
      </c>
      <c r="B134" s="6">
        <v>45630</v>
      </c>
      <c r="C134" s="7" t="s">
        <v>215</v>
      </c>
      <c r="D134" s="7" t="s">
        <v>254</v>
      </c>
      <c r="E134" s="7" t="s">
        <v>48</v>
      </c>
      <c r="F134" s="13" t="s">
        <v>255</v>
      </c>
      <c r="G134" s="13" t="s">
        <v>255</v>
      </c>
    </row>
    <row r="135" spans="1:7" ht="142.5" customHeight="1" x14ac:dyDescent="0.35">
      <c r="A135" s="5">
        <v>107</v>
      </c>
      <c r="B135" s="6">
        <v>45630</v>
      </c>
      <c r="C135" s="7" t="s">
        <v>256</v>
      </c>
      <c r="D135" s="7" t="s">
        <v>257</v>
      </c>
      <c r="E135" s="7" t="s">
        <v>48</v>
      </c>
      <c r="F135" s="13" t="s">
        <v>258</v>
      </c>
      <c r="G135" s="13" t="s">
        <v>258</v>
      </c>
    </row>
    <row r="136" spans="1:7" ht="180" customHeight="1" x14ac:dyDescent="0.35">
      <c r="A136" s="5">
        <v>108</v>
      </c>
      <c r="B136" s="6">
        <v>45630</v>
      </c>
      <c r="C136" s="7" t="s">
        <v>256</v>
      </c>
      <c r="D136" s="7" t="s">
        <v>259</v>
      </c>
      <c r="E136" s="7" t="s">
        <v>48</v>
      </c>
      <c r="F136" s="13" t="s">
        <v>260</v>
      </c>
      <c r="G136" s="13" t="s">
        <v>260</v>
      </c>
    </row>
    <row r="137" spans="1:7" ht="39" x14ac:dyDescent="0.35">
      <c r="A137" s="5">
        <v>109</v>
      </c>
      <c r="B137" s="6">
        <v>45630</v>
      </c>
      <c r="C137" s="7" t="s">
        <v>256</v>
      </c>
      <c r="D137" s="7" t="s">
        <v>261</v>
      </c>
      <c r="E137" s="7" t="s">
        <v>45</v>
      </c>
      <c r="F137" s="13" t="s">
        <v>262</v>
      </c>
      <c r="G137" s="13" t="s">
        <v>262</v>
      </c>
    </row>
    <row r="138" spans="1:7" ht="54.75" customHeight="1" x14ac:dyDescent="0.35">
      <c r="A138" s="5">
        <v>110</v>
      </c>
      <c r="B138" s="6">
        <v>45630</v>
      </c>
      <c r="C138" s="7" t="s">
        <v>256</v>
      </c>
      <c r="D138" s="7" t="s">
        <v>263</v>
      </c>
      <c r="E138" s="7" t="s">
        <v>48</v>
      </c>
      <c r="F138" s="13" t="s">
        <v>264</v>
      </c>
      <c r="G138" s="13" t="s">
        <v>264</v>
      </c>
    </row>
    <row r="139" spans="1:7" ht="62.25" customHeight="1" x14ac:dyDescent="0.35">
      <c r="A139" s="5">
        <v>111</v>
      </c>
      <c r="B139" s="6">
        <v>45630</v>
      </c>
      <c r="C139" s="7" t="s">
        <v>256</v>
      </c>
      <c r="D139" s="7" t="s">
        <v>265</v>
      </c>
      <c r="E139" s="7" t="s">
        <v>55</v>
      </c>
      <c r="F139" s="13" t="s">
        <v>266</v>
      </c>
      <c r="G139" s="13" t="s">
        <v>266</v>
      </c>
    </row>
    <row r="140" spans="1:7" ht="39" x14ac:dyDescent="0.35">
      <c r="A140" s="5">
        <v>112</v>
      </c>
      <c r="B140" s="6">
        <v>45630</v>
      </c>
      <c r="C140" s="7" t="s">
        <v>256</v>
      </c>
      <c r="D140" s="7" t="s">
        <v>267</v>
      </c>
      <c r="E140" s="7" t="s">
        <v>60</v>
      </c>
      <c r="F140" s="13" t="s">
        <v>268</v>
      </c>
      <c r="G140" s="13" t="s">
        <v>268</v>
      </c>
    </row>
    <row r="141" spans="1:7" ht="65" x14ac:dyDescent="0.35">
      <c r="A141" s="5">
        <v>113</v>
      </c>
      <c r="B141" s="6">
        <v>45630</v>
      </c>
      <c r="C141" s="7" t="s">
        <v>256</v>
      </c>
      <c r="D141" s="7" t="s">
        <v>269</v>
      </c>
      <c r="E141" s="7" t="s">
        <v>60</v>
      </c>
      <c r="F141" s="13" t="s">
        <v>268</v>
      </c>
      <c r="G141" s="13" t="s">
        <v>268</v>
      </c>
    </row>
    <row r="142" spans="1:7" ht="104" x14ac:dyDescent="0.35">
      <c r="A142" s="5">
        <v>114</v>
      </c>
      <c r="B142" s="6">
        <v>45630</v>
      </c>
      <c r="C142" s="7" t="s">
        <v>256</v>
      </c>
      <c r="D142" s="7" t="s">
        <v>270</v>
      </c>
      <c r="E142" s="7" t="s">
        <v>60</v>
      </c>
      <c r="F142" s="13" t="s">
        <v>271</v>
      </c>
      <c r="G142" s="13" t="s">
        <v>271</v>
      </c>
    </row>
    <row r="143" spans="1:7" ht="52" x14ac:dyDescent="0.35">
      <c r="A143" s="5">
        <v>115</v>
      </c>
      <c r="B143" s="6">
        <v>45630</v>
      </c>
      <c r="C143" s="7" t="s">
        <v>256</v>
      </c>
      <c r="D143" s="7" t="s">
        <v>272</v>
      </c>
      <c r="E143" s="7" t="s">
        <v>60</v>
      </c>
      <c r="F143" s="13" t="s">
        <v>273</v>
      </c>
      <c r="G143" s="13" t="s">
        <v>273</v>
      </c>
    </row>
    <row r="144" spans="1:7" ht="39" x14ac:dyDescent="0.35">
      <c r="A144" s="5">
        <v>116</v>
      </c>
      <c r="B144" s="6">
        <v>45630</v>
      </c>
      <c r="C144" s="7" t="s">
        <v>274</v>
      </c>
      <c r="D144" s="7" t="s">
        <v>275</v>
      </c>
      <c r="E144" s="7" t="s">
        <v>45</v>
      </c>
      <c r="F144" s="13" t="s">
        <v>276</v>
      </c>
      <c r="G144" s="13" t="s">
        <v>276</v>
      </c>
    </row>
    <row r="145" spans="1:7" ht="39" x14ac:dyDescent="0.35">
      <c r="A145" s="5">
        <v>117</v>
      </c>
      <c r="B145" s="6">
        <v>45630</v>
      </c>
      <c r="C145" s="7" t="s">
        <v>274</v>
      </c>
      <c r="D145" s="7" t="s">
        <v>277</v>
      </c>
      <c r="E145" s="7" t="s">
        <v>45</v>
      </c>
      <c r="F145" s="13" t="s">
        <v>278</v>
      </c>
      <c r="G145" s="13" t="s">
        <v>278</v>
      </c>
    </row>
    <row r="146" spans="1:7" ht="39" x14ac:dyDescent="0.35">
      <c r="A146" s="5">
        <v>118</v>
      </c>
      <c r="B146" s="6">
        <v>45630</v>
      </c>
      <c r="C146" s="7" t="s">
        <v>274</v>
      </c>
      <c r="D146" s="7" t="s">
        <v>279</v>
      </c>
      <c r="E146" s="7" t="s">
        <v>45</v>
      </c>
      <c r="F146" s="13" t="s">
        <v>278</v>
      </c>
      <c r="G146" s="13" t="s">
        <v>278</v>
      </c>
    </row>
    <row r="147" spans="1:7" ht="39" x14ac:dyDescent="0.35">
      <c r="A147" s="5">
        <v>119</v>
      </c>
      <c r="B147" s="6">
        <v>45630</v>
      </c>
      <c r="C147" s="7" t="s">
        <v>274</v>
      </c>
      <c r="D147" s="7" t="s">
        <v>280</v>
      </c>
      <c r="E147" s="7" t="s">
        <v>45</v>
      </c>
      <c r="F147" s="13" t="s">
        <v>281</v>
      </c>
      <c r="G147" s="13" t="s">
        <v>281</v>
      </c>
    </row>
    <row r="148" spans="1:7" ht="39" x14ac:dyDescent="0.35">
      <c r="A148" s="5">
        <v>120</v>
      </c>
      <c r="B148" s="6">
        <v>45630</v>
      </c>
      <c r="C148" s="7" t="s">
        <v>274</v>
      </c>
      <c r="D148" s="7" t="s">
        <v>282</v>
      </c>
      <c r="E148" s="7" t="s">
        <v>45</v>
      </c>
      <c r="F148" s="13" t="s">
        <v>283</v>
      </c>
      <c r="G148" s="13" t="s">
        <v>283</v>
      </c>
    </row>
    <row r="149" spans="1:7" ht="39" x14ac:dyDescent="0.35">
      <c r="A149" s="5">
        <v>121</v>
      </c>
      <c r="B149" s="6">
        <v>45630</v>
      </c>
      <c r="C149" s="7" t="s">
        <v>274</v>
      </c>
      <c r="D149" s="7" t="s">
        <v>277</v>
      </c>
      <c r="E149" s="7" t="s">
        <v>45</v>
      </c>
      <c r="F149" s="13" t="s">
        <v>284</v>
      </c>
      <c r="G149" s="13" t="s">
        <v>284</v>
      </c>
    </row>
    <row r="150" spans="1:7" ht="52" x14ac:dyDescent="0.35">
      <c r="A150" s="5">
        <v>122</v>
      </c>
      <c r="B150" s="6">
        <v>45630</v>
      </c>
      <c r="C150" s="7" t="s">
        <v>274</v>
      </c>
      <c r="D150" s="7" t="s">
        <v>285</v>
      </c>
      <c r="E150" s="7" t="s">
        <v>60</v>
      </c>
      <c r="F150" s="13" t="s">
        <v>286</v>
      </c>
      <c r="G150" s="13" t="s">
        <v>286</v>
      </c>
    </row>
    <row r="151" spans="1:7" ht="39" x14ac:dyDescent="0.35">
      <c r="A151" s="5">
        <v>123</v>
      </c>
      <c r="B151" s="6">
        <v>45630</v>
      </c>
      <c r="C151" s="7" t="s">
        <v>274</v>
      </c>
      <c r="D151" s="7" t="s">
        <v>277</v>
      </c>
      <c r="E151" s="7" t="s">
        <v>45</v>
      </c>
      <c r="F151" s="13" t="s">
        <v>284</v>
      </c>
      <c r="G151" s="13" t="s">
        <v>284</v>
      </c>
    </row>
    <row r="152" spans="1:7" ht="39" x14ac:dyDescent="0.35">
      <c r="A152" s="5">
        <v>124</v>
      </c>
      <c r="B152" s="6">
        <v>45630</v>
      </c>
      <c r="C152" s="7" t="s">
        <v>274</v>
      </c>
      <c r="D152" s="7" t="s">
        <v>287</v>
      </c>
      <c r="E152" s="7" t="s">
        <v>45</v>
      </c>
      <c r="F152" s="13" t="s">
        <v>288</v>
      </c>
      <c r="G152" s="13" t="s">
        <v>288</v>
      </c>
    </row>
    <row r="153" spans="1:7" ht="409.5" x14ac:dyDescent="0.35">
      <c r="A153" s="5">
        <v>125</v>
      </c>
      <c r="B153" s="6">
        <v>45630</v>
      </c>
      <c r="C153" s="7" t="s">
        <v>289</v>
      </c>
      <c r="D153" s="7" t="s">
        <v>290</v>
      </c>
      <c r="E153" s="7" t="s">
        <v>60</v>
      </c>
      <c r="F153" s="13" t="s">
        <v>291</v>
      </c>
      <c r="G153" s="13" t="s">
        <v>291</v>
      </c>
    </row>
    <row r="154" spans="1:7" ht="409.5" customHeight="1" x14ac:dyDescent="0.35">
      <c r="A154" s="5">
        <v>126</v>
      </c>
      <c r="B154" s="6">
        <v>45630</v>
      </c>
      <c r="C154" s="7" t="s">
        <v>289</v>
      </c>
      <c r="D154" s="7" t="s">
        <v>292</v>
      </c>
      <c r="E154" s="7" t="s">
        <v>55</v>
      </c>
      <c r="F154" s="13" t="s">
        <v>293</v>
      </c>
      <c r="G154" s="13" t="s">
        <v>293</v>
      </c>
    </row>
    <row r="155" spans="1:7" ht="409.5" x14ac:dyDescent="0.35">
      <c r="A155" s="5">
        <v>127</v>
      </c>
      <c r="B155" s="6">
        <v>45630</v>
      </c>
      <c r="C155" s="7" t="s">
        <v>289</v>
      </c>
      <c r="D155" s="7" t="s">
        <v>294</v>
      </c>
      <c r="E155" s="7" t="s">
        <v>48</v>
      </c>
      <c r="F155" s="13" t="s">
        <v>295</v>
      </c>
      <c r="G155" s="13" t="s">
        <v>295</v>
      </c>
    </row>
    <row r="156" spans="1:7" ht="117.75" customHeight="1" x14ac:dyDescent="0.35">
      <c r="A156" s="5">
        <v>128</v>
      </c>
      <c r="B156" s="6">
        <v>45630</v>
      </c>
      <c r="C156" s="7" t="s">
        <v>296</v>
      </c>
      <c r="D156" s="7" t="s">
        <v>297</v>
      </c>
      <c r="E156" s="7" t="s">
        <v>48</v>
      </c>
      <c r="F156" s="13" t="s">
        <v>298</v>
      </c>
      <c r="G156" s="13" t="s">
        <v>298</v>
      </c>
    </row>
    <row r="157" spans="1:7" ht="73.5" customHeight="1" x14ac:dyDescent="0.35">
      <c r="A157" s="5">
        <v>129</v>
      </c>
      <c r="B157" s="6">
        <v>45630</v>
      </c>
      <c r="C157" s="7" t="s">
        <v>296</v>
      </c>
      <c r="D157" s="7" t="s">
        <v>299</v>
      </c>
      <c r="E157" s="7" t="s">
        <v>48</v>
      </c>
      <c r="F157" s="13" t="s">
        <v>300</v>
      </c>
      <c r="G157" s="13" t="s">
        <v>300</v>
      </c>
    </row>
    <row r="158" spans="1:7" ht="117.75" customHeight="1" x14ac:dyDescent="0.35">
      <c r="A158" s="5">
        <v>130</v>
      </c>
      <c r="B158" s="6">
        <v>45630</v>
      </c>
      <c r="C158" s="7" t="s">
        <v>296</v>
      </c>
      <c r="D158" s="7" t="s">
        <v>301</v>
      </c>
      <c r="E158" s="7" t="s">
        <v>48</v>
      </c>
      <c r="F158" s="13" t="s">
        <v>302</v>
      </c>
      <c r="G158" s="13" t="s">
        <v>302</v>
      </c>
    </row>
    <row r="159" spans="1:7" ht="117.75" customHeight="1" x14ac:dyDescent="0.35">
      <c r="A159" s="5">
        <v>131</v>
      </c>
      <c r="B159" s="6">
        <v>45630</v>
      </c>
      <c r="C159" s="7" t="s">
        <v>296</v>
      </c>
      <c r="D159" s="7" t="s">
        <v>303</v>
      </c>
      <c r="E159" s="7" t="s">
        <v>48</v>
      </c>
      <c r="F159" s="13" t="s">
        <v>304</v>
      </c>
      <c r="G159" s="13" t="s">
        <v>304</v>
      </c>
    </row>
    <row r="160" spans="1:7" ht="117.75" customHeight="1" x14ac:dyDescent="0.35">
      <c r="A160" s="5">
        <v>132</v>
      </c>
      <c r="B160" s="6">
        <v>45630</v>
      </c>
      <c r="C160" s="7" t="s">
        <v>296</v>
      </c>
      <c r="D160" s="7" t="s">
        <v>305</v>
      </c>
      <c r="E160" s="7" t="s">
        <v>48</v>
      </c>
      <c r="F160" s="13" t="s">
        <v>306</v>
      </c>
      <c r="G160" s="13" t="s">
        <v>306</v>
      </c>
    </row>
    <row r="161" spans="1:7" ht="129" customHeight="1" x14ac:dyDescent="0.35">
      <c r="A161" s="5">
        <v>133</v>
      </c>
      <c r="B161" s="6">
        <v>45630</v>
      </c>
      <c r="C161" s="7" t="s">
        <v>296</v>
      </c>
      <c r="D161" s="7" t="s">
        <v>307</v>
      </c>
      <c r="E161" s="7" t="s">
        <v>248</v>
      </c>
      <c r="F161" s="13" t="s">
        <v>308</v>
      </c>
      <c r="G161" s="13" t="s">
        <v>308</v>
      </c>
    </row>
    <row r="162" spans="1:7" ht="123" customHeight="1" x14ac:dyDescent="0.35">
      <c r="A162" s="5">
        <v>134</v>
      </c>
      <c r="B162" s="6">
        <v>45632</v>
      </c>
      <c r="C162" s="7" t="s">
        <v>309</v>
      </c>
      <c r="D162" s="7" t="s">
        <v>310</v>
      </c>
      <c r="E162" s="7" t="s">
        <v>48</v>
      </c>
      <c r="F162" s="13" t="s">
        <v>311</v>
      </c>
      <c r="G162" s="13" t="s">
        <v>311</v>
      </c>
    </row>
    <row r="163" spans="1:7" ht="201.75" customHeight="1" x14ac:dyDescent="0.35">
      <c r="A163" s="5">
        <v>135</v>
      </c>
      <c r="B163" s="6">
        <v>45632</v>
      </c>
      <c r="C163" s="7" t="s">
        <v>309</v>
      </c>
      <c r="D163" s="7" t="s">
        <v>312</v>
      </c>
      <c r="E163" s="7" t="s">
        <v>48</v>
      </c>
      <c r="F163" s="13" t="s">
        <v>313</v>
      </c>
      <c r="G163" s="13" t="s">
        <v>313</v>
      </c>
    </row>
    <row r="164" spans="1:7" ht="65" x14ac:dyDescent="0.35">
      <c r="A164" s="5">
        <v>136</v>
      </c>
      <c r="B164" s="6">
        <v>45632</v>
      </c>
      <c r="C164" s="7" t="s">
        <v>309</v>
      </c>
      <c r="D164" s="7" t="s">
        <v>314</v>
      </c>
      <c r="E164" s="7" t="s">
        <v>48</v>
      </c>
      <c r="F164" s="13" t="s">
        <v>315</v>
      </c>
      <c r="G164" s="13" t="s">
        <v>315</v>
      </c>
    </row>
    <row r="165" spans="1:7" ht="186.75" customHeight="1" x14ac:dyDescent="0.35">
      <c r="A165" s="5">
        <v>137</v>
      </c>
      <c r="B165" s="6">
        <v>45636</v>
      </c>
      <c r="C165" s="7" t="s">
        <v>316</v>
      </c>
      <c r="D165" s="7" t="s">
        <v>317</v>
      </c>
      <c r="E165" s="7" t="s">
        <v>48</v>
      </c>
      <c r="F165" s="13" t="s">
        <v>318</v>
      </c>
      <c r="G165" s="13" t="s">
        <v>318</v>
      </c>
    </row>
    <row r="166" spans="1:7" ht="152.25" customHeight="1" x14ac:dyDescent="0.35">
      <c r="A166" s="5">
        <v>138</v>
      </c>
      <c r="B166" s="6">
        <v>45636</v>
      </c>
      <c r="C166" s="7" t="s">
        <v>316</v>
      </c>
      <c r="D166" s="7" t="s">
        <v>319</v>
      </c>
      <c r="E166" s="7" t="s">
        <v>60</v>
      </c>
      <c r="F166" s="13" t="s">
        <v>320</v>
      </c>
      <c r="G166" s="13" t="s">
        <v>320</v>
      </c>
    </row>
    <row r="167" spans="1:7" ht="191.25" customHeight="1" x14ac:dyDescent="0.35">
      <c r="A167" s="5">
        <v>139</v>
      </c>
      <c r="B167" s="6">
        <v>45636</v>
      </c>
      <c r="C167" s="7" t="s">
        <v>316</v>
      </c>
      <c r="D167" s="7" t="s">
        <v>321</v>
      </c>
      <c r="E167" s="7" t="s">
        <v>55</v>
      </c>
      <c r="F167" s="13" t="s">
        <v>322</v>
      </c>
      <c r="G167" s="13" t="s">
        <v>322</v>
      </c>
    </row>
    <row r="168" spans="1:7" ht="91" x14ac:dyDescent="0.35">
      <c r="A168" s="5">
        <v>140</v>
      </c>
      <c r="B168" s="6">
        <v>45636</v>
      </c>
      <c r="C168" s="7" t="s">
        <v>316</v>
      </c>
      <c r="D168" s="7" t="s">
        <v>323</v>
      </c>
      <c r="E168" s="7" t="s">
        <v>60</v>
      </c>
      <c r="F168" s="13" t="s">
        <v>324</v>
      </c>
      <c r="G168" s="13" t="s">
        <v>324</v>
      </c>
    </row>
    <row r="169" spans="1:7" ht="143" x14ac:dyDescent="0.35">
      <c r="A169" s="5">
        <v>141</v>
      </c>
      <c r="B169" s="6">
        <v>45636</v>
      </c>
      <c r="C169" s="7" t="s">
        <v>316</v>
      </c>
      <c r="D169" s="7" t="s">
        <v>325</v>
      </c>
      <c r="E169" s="7" t="s">
        <v>48</v>
      </c>
      <c r="F169" s="13" t="s">
        <v>326</v>
      </c>
      <c r="G169" s="13" t="s">
        <v>326</v>
      </c>
    </row>
    <row r="170" spans="1:7" ht="65" x14ac:dyDescent="0.35">
      <c r="A170" s="5">
        <v>142</v>
      </c>
      <c r="B170" s="6">
        <v>45636</v>
      </c>
      <c r="C170" s="7" t="s">
        <v>316</v>
      </c>
      <c r="D170" s="7" t="s">
        <v>327</v>
      </c>
      <c r="E170" s="7" t="s">
        <v>45</v>
      </c>
      <c r="F170" s="13" t="s">
        <v>328</v>
      </c>
      <c r="G170" s="13" t="s">
        <v>328</v>
      </c>
    </row>
    <row r="171" spans="1:7" ht="409.5" x14ac:dyDescent="0.35">
      <c r="A171" s="5">
        <v>143</v>
      </c>
      <c r="B171" s="6">
        <v>45636</v>
      </c>
      <c r="C171" s="7" t="s">
        <v>316</v>
      </c>
      <c r="D171" s="7" t="s">
        <v>329</v>
      </c>
      <c r="E171" s="7" t="s">
        <v>45</v>
      </c>
      <c r="F171" s="13" t="s">
        <v>330</v>
      </c>
      <c r="G171" s="13" t="s">
        <v>330</v>
      </c>
    </row>
    <row r="172" spans="1:7" ht="41.25" customHeight="1" x14ac:dyDescent="0.35">
      <c r="A172" s="5">
        <v>144</v>
      </c>
      <c r="B172" s="6">
        <v>45636</v>
      </c>
      <c r="C172" s="7" t="s">
        <v>316</v>
      </c>
      <c r="D172" s="7" t="s">
        <v>331</v>
      </c>
      <c r="E172" s="7" t="s">
        <v>45</v>
      </c>
      <c r="F172" s="13" t="s">
        <v>332</v>
      </c>
      <c r="G172" s="13" t="s">
        <v>332</v>
      </c>
    </row>
    <row r="173" spans="1:7" ht="409.5" customHeight="1" x14ac:dyDescent="0.35">
      <c r="A173" s="5">
        <v>145</v>
      </c>
      <c r="B173" s="6">
        <v>45637</v>
      </c>
      <c r="C173" s="7" t="s">
        <v>333</v>
      </c>
      <c r="D173" s="7" t="s">
        <v>334</v>
      </c>
      <c r="E173" s="7" t="s">
        <v>60</v>
      </c>
      <c r="F173" s="13" t="s">
        <v>335</v>
      </c>
      <c r="G173" s="13" t="s">
        <v>335</v>
      </c>
    </row>
    <row r="174" spans="1:7" ht="117" x14ac:dyDescent="0.35">
      <c r="A174" s="5">
        <v>146</v>
      </c>
      <c r="B174" s="6">
        <v>45637</v>
      </c>
      <c r="C174" s="7" t="s">
        <v>333</v>
      </c>
      <c r="D174" s="7" t="s">
        <v>336</v>
      </c>
      <c r="E174" s="7" t="s">
        <v>48</v>
      </c>
      <c r="F174" s="13" t="s">
        <v>337</v>
      </c>
      <c r="G174" s="13" t="s">
        <v>337</v>
      </c>
    </row>
    <row r="175" spans="1:7" ht="221" x14ac:dyDescent="0.35">
      <c r="A175" s="5">
        <v>147</v>
      </c>
      <c r="B175" s="6">
        <v>45637</v>
      </c>
      <c r="C175" s="7" t="s">
        <v>333</v>
      </c>
      <c r="D175" s="7" t="s">
        <v>338</v>
      </c>
      <c r="E175" s="7" t="s">
        <v>60</v>
      </c>
      <c r="F175" s="13" t="s">
        <v>339</v>
      </c>
      <c r="G175" s="13" t="s">
        <v>339</v>
      </c>
    </row>
    <row r="176" spans="1:7" ht="91" x14ac:dyDescent="0.35">
      <c r="A176" s="5">
        <v>148</v>
      </c>
      <c r="B176" s="6">
        <v>45637</v>
      </c>
      <c r="C176" s="7" t="s">
        <v>333</v>
      </c>
      <c r="D176" s="7" t="s">
        <v>340</v>
      </c>
      <c r="E176" s="7" t="s">
        <v>248</v>
      </c>
      <c r="F176" s="13" t="s">
        <v>341</v>
      </c>
      <c r="G176" s="13" t="s">
        <v>341</v>
      </c>
    </row>
    <row r="177" spans="1:7" ht="234" x14ac:dyDescent="0.35">
      <c r="A177" s="5">
        <v>149</v>
      </c>
      <c r="B177" s="6">
        <v>45637</v>
      </c>
      <c r="C177" s="7" t="s">
        <v>333</v>
      </c>
      <c r="D177" s="7" t="s">
        <v>342</v>
      </c>
      <c r="E177" s="7" t="s">
        <v>60</v>
      </c>
      <c r="F177" s="13" t="s">
        <v>343</v>
      </c>
      <c r="G177" s="13" t="s">
        <v>343</v>
      </c>
    </row>
    <row r="178" spans="1:7" ht="156" x14ac:dyDescent="0.35">
      <c r="A178" s="5">
        <v>150</v>
      </c>
      <c r="B178" s="6">
        <v>45637</v>
      </c>
      <c r="C178" s="7" t="s">
        <v>333</v>
      </c>
      <c r="D178" s="7" t="s">
        <v>344</v>
      </c>
      <c r="E178" s="7" t="s">
        <v>248</v>
      </c>
      <c r="F178" s="13" t="s">
        <v>345</v>
      </c>
      <c r="G178" s="13" t="s">
        <v>345</v>
      </c>
    </row>
    <row r="179" spans="1:7" ht="143" x14ac:dyDescent="0.35">
      <c r="A179" s="5">
        <v>151</v>
      </c>
      <c r="B179" s="6">
        <v>45637</v>
      </c>
      <c r="C179" s="7" t="s">
        <v>333</v>
      </c>
      <c r="D179" s="7" t="s">
        <v>346</v>
      </c>
      <c r="E179" s="7" t="s">
        <v>235</v>
      </c>
      <c r="F179" s="13" t="s">
        <v>347</v>
      </c>
      <c r="G179" s="13" t="s">
        <v>347</v>
      </c>
    </row>
    <row r="180" spans="1:7" ht="208" x14ac:dyDescent="0.35">
      <c r="A180" s="5">
        <v>152</v>
      </c>
      <c r="B180" s="6">
        <v>45637</v>
      </c>
      <c r="C180" s="7" t="s">
        <v>333</v>
      </c>
      <c r="D180" s="7" t="s">
        <v>348</v>
      </c>
      <c r="E180" s="7" t="s">
        <v>60</v>
      </c>
      <c r="F180" s="13" t="s">
        <v>349</v>
      </c>
      <c r="G180" s="13" t="s">
        <v>349</v>
      </c>
    </row>
    <row r="181" spans="1:7" ht="143" x14ac:dyDescent="0.35">
      <c r="A181" s="5">
        <v>153</v>
      </c>
      <c r="B181" s="6">
        <v>45637</v>
      </c>
      <c r="C181" s="7" t="s">
        <v>333</v>
      </c>
      <c r="D181" s="7" t="s">
        <v>350</v>
      </c>
      <c r="E181" s="7" t="s">
        <v>351</v>
      </c>
      <c r="F181" s="13" t="s">
        <v>352</v>
      </c>
      <c r="G181" s="13" t="s">
        <v>352</v>
      </c>
    </row>
    <row r="182" spans="1:7" ht="247" x14ac:dyDescent="0.35">
      <c r="A182" s="5">
        <v>154</v>
      </c>
      <c r="B182" s="6">
        <v>45637</v>
      </c>
      <c r="C182" s="7" t="s">
        <v>333</v>
      </c>
      <c r="D182" s="7" t="s">
        <v>353</v>
      </c>
      <c r="E182" s="7" t="s">
        <v>60</v>
      </c>
      <c r="F182" s="13" t="s">
        <v>354</v>
      </c>
      <c r="G182" s="13" t="s">
        <v>354</v>
      </c>
    </row>
    <row r="183" spans="1:7" ht="52" x14ac:dyDescent="0.35">
      <c r="A183" s="5">
        <v>155</v>
      </c>
      <c r="B183" s="6">
        <v>45637</v>
      </c>
      <c r="C183" s="7" t="s">
        <v>333</v>
      </c>
      <c r="D183" s="7" t="s">
        <v>355</v>
      </c>
      <c r="E183" s="7" t="s">
        <v>55</v>
      </c>
      <c r="F183" s="13" t="s">
        <v>356</v>
      </c>
      <c r="G183" s="13" t="s">
        <v>356</v>
      </c>
    </row>
    <row r="184" spans="1:7" ht="195" x14ac:dyDescent="0.35">
      <c r="A184" s="5">
        <v>156</v>
      </c>
      <c r="B184" s="6">
        <v>45637</v>
      </c>
      <c r="C184" s="7" t="s">
        <v>333</v>
      </c>
      <c r="D184" s="7" t="s">
        <v>357</v>
      </c>
      <c r="E184" s="7" t="s">
        <v>351</v>
      </c>
      <c r="F184" s="13" t="s">
        <v>358</v>
      </c>
      <c r="G184" s="13" t="s">
        <v>358</v>
      </c>
    </row>
    <row r="185" spans="1:7" ht="286" x14ac:dyDescent="0.35">
      <c r="A185" s="5">
        <v>157</v>
      </c>
      <c r="B185" s="6">
        <v>45637</v>
      </c>
      <c r="C185" s="7" t="s">
        <v>333</v>
      </c>
      <c r="D185" s="7" t="s">
        <v>359</v>
      </c>
      <c r="E185" s="7" t="s">
        <v>351</v>
      </c>
      <c r="F185" s="13" t="s">
        <v>360</v>
      </c>
      <c r="G185" s="13" t="s">
        <v>360</v>
      </c>
    </row>
    <row r="186" spans="1:7" ht="87.75" customHeight="1" x14ac:dyDescent="0.35">
      <c r="A186" s="5">
        <v>158</v>
      </c>
      <c r="B186" s="6">
        <v>45637</v>
      </c>
      <c r="C186" s="7" t="s">
        <v>333</v>
      </c>
      <c r="D186" s="7" t="s">
        <v>361</v>
      </c>
      <c r="E186" s="7" t="s">
        <v>45</v>
      </c>
      <c r="F186" s="13" t="s">
        <v>362</v>
      </c>
      <c r="G186" s="13" t="s">
        <v>362</v>
      </c>
    </row>
    <row r="187" spans="1:7" ht="195" x14ac:dyDescent="0.35">
      <c r="A187" s="5">
        <v>159</v>
      </c>
      <c r="B187" s="6">
        <v>45637</v>
      </c>
      <c r="C187" s="7" t="s">
        <v>333</v>
      </c>
      <c r="D187" s="7" t="s">
        <v>357</v>
      </c>
      <c r="E187" s="7" t="s">
        <v>351</v>
      </c>
      <c r="F187" s="13" t="s">
        <v>363</v>
      </c>
      <c r="G187" s="13" t="s">
        <v>363</v>
      </c>
    </row>
    <row r="188" spans="1:7" ht="143" x14ac:dyDescent="0.35">
      <c r="A188" s="5">
        <v>160</v>
      </c>
      <c r="B188" s="6">
        <v>45637</v>
      </c>
      <c r="C188" s="7" t="s">
        <v>333</v>
      </c>
      <c r="D188" s="7" t="s">
        <v>350</v>
      </c>
      <c r="E188" s="7" t="s">
        <v>351</v>
      </c>
      <c r="F188" s="13" t="s">
        <v>364</v>
      </c>
      <c r="G188" s="13" t="s">
        <v>364</v>
      </c>
    </row>
    <row r="189" spans="1:7" ht="221" x14ac:dyDescent="0.35">
      <c r="A189" s="5">
        <v>161</v>
      </c>
      <c r="B189" s="6">
        <v>45637</v>
      </c>
      <c r="C189" s="7" t="s">
        <v>333</v>
      </c>
      <c r="D189" s="7" t="s">
        <v>365</v>
      </c>
      <c r="E189" s="7" t="s">
        <v>48</v>
      </c>
      <c r="F189" s="13" t="s">
        <v>366</v>
      </c>
      <c r="G189" s="13" t="s">
        <v>366</v>
      </c>
    </row>
    <row r="190" spans="1:7" ht="91" x14ac:dyDescent="0.35">
      <c r="A190" s="5">
        <v>162</v>
      </c>
      <c r="B190" s="6">
        <v>45637</v>
      </c>
      <c r="C190" s="7" t="s">
        <v>367</v>
      </c>
      <c r="D190" s="7" t="s">
        <v>368</v>
      </c>
      <c r="E190" s="7" t="s">
        <v>60</v>
      </c>
      <c r="F190" s="13" t="s">
        <v>369</v>
      </c>
      <c r="G190" s="13" t="s">
        <v>369</v>
      </c>
    </row>
    <row r="191" spans="1:7" ht="280.5" customHeight="1" x14ac:dyDescent="0.35">
      <c r="A191" s="5">
        <v>163</v>
      </c>
      <c r="B191" s="6">
        <v>45637</v>
      </c>
      <c r="C191" s="7" t="s">
        <v>367</v>
      </c>
      <c r="D191" s="7" t="s">
        <v>370</v>
      </c>
      <c r="E191" s="7" t="s">
        <v>48</v>
      </c>
      <c r="F191" s="13" t="s">
        <v>371</v>
      </c>
      <c r="G191" s="13" t="s">
        <v>371</v>
      </c>
    </row>
    <row r="192" spans="1:7" ht="60.75" customHeight="1" x14ac:dyDescent="0.35">
      <c r="A192" s="5">
        <v>164</v>
      </c>
      <c r="B192" s="6">
        <v>45637</v>
      </c>
      <c r="C192" s="7" t="s">
        <v>367</v>
      </c>
      <c r="D192" s="7" t="s">
        <v>372</v>
      </c>
      <c r="E192" s="7" t="s">
        <v>235</v>
      </c>
      <c r="F192" s="13" t="s">
        <v>373</v>
      </c>
      <c r="G192" s="13" t="s">
        <v>373</v>
      </c>
    </row>
    <row r="193" spans="1:7" ht="141" customHeight="1" x14ac:dyDescent="0.35">
      <c r="A193" s="5">
        <v>165</v>
      </c>
      <c r="B193" s="6">
        <v>45637</v>
      </c>
      <c r="C193" s="7" t="s">
        <v>367</v>
      </c>
      <c r="D193" s="7" t="s">
        <v>374</v>
      </c>
      <c r="E193" s="7" t="s">
        <v>60</v>
      </c>
      <c r="F193" s="13" t="s">
        <v>349</v>
      </c>
      <c r="G193" s="13" t="s">
        <v>349</v>
      </c>
    </row>
    <row r="194" spans="1:7" ht="127.5" customHeight="1" x14ac:dyDescent="0.35">
      <c r="A194" s="5">
        <v>166</v>
      </c>
      <c r="B194" s="6">
        <v>45637</v>
      </c>
      <c r="C194" s="7" t="s">
        <v>367</v>
      </c>
      <c r="D194" s="7" t="s">
        <v>375</v>
      </c>
      <c r="E194" s="7" t="s">
        <v>248</v>
      </c>
      <c r="F194" s="13" t="s">
        <v>376</v>
      </c>
      <c r="G194" s="13" t="s">
        <v>376</v>
      </c>
    </row>
    <row r="195" spans="1:7" ht="160.5" customHeight="1" x14ac:dyDescent="0.35">
      <c r="A195" s="5">
        <v>167</v>
      </c>
      <c r="B195" s="6">
        <v>45637</v>
      </c>
      <c r="C195" s="7" t="s">
        <v>367</v>
      </c>
      <c r="D195" s="7" t="s">
        <v>377</v>
      </c>
      <c r="E195" s="7" t="s">
        <v>48</v>
      </c>
      <c r="F195" s="13" t="s">
        <v>378</v>
      </c>
      <c r="G195" s="13" t="s">
        <v>378</v>
      </c>
    </row>
    <row r="196" spans="1:7" ht="127.5" customHeight="1" x14ac:dyDescent="0.35">
      <c r="A196" s="5">
        <v>168</v>
      </c>
      <c r="B196" s="6">
        <v>45637</v>
      </c>
      <c r="C196" s="7" t="s">
        <v>367</v>
      </c>
      <c r="D196" s="7" t="s">
        <v>379</v>
      </c>
      <c r="E196" s="7" t="s">
        <v>55</v>
      </c>
      <c r="F196" s="13" t="s">
        <v>380</v>
      </c>
      <c r="G196" s="13" t="s">
        <v>380</v>
      </c>
    </row>
    <row r="197" spans="1:7" ht="84" customHeight="1" x14ac:dyDescent="0.35">
      <c r="A197" s="5">
        <v>169</v>
      </c>
      <c r="B197" s="6">
        <v>45637</v>
      </c>
      <c r="C197" s="7" t="s">
        <v>367</v>
      </c>
      <c r="D197" s="7" t="s">
        <v>381</v>
      </c>
      <c r="E197" s="7" t="s">
        <v>48</v>
      </c>
      <c r="F197" s="13" t="s">
        <v>382</v>
      </c>
      <c r="G197" s="13" t="s">
        <v>382</v>
      </c>
    </row>
    <row r="198" spans="1:7" ht="409.5" customHeight="1" x14ac:dyDescent="0.35">
      <c r="A198" s="5">
        <v>170</v>
      </c>
      <c r="B198" s="6">
        <v>45637</v>
      </c>
      <c r="C198" s="7" t="s">
        <v>367</v>
      </c>
      <c r="D198" s="7" t="s">
        <v>383</v>
      </c>
      <c r="E198" s="7" t="s">
        <v>55</v>
      </c>
      <c r="F198" s="13" t="s">
        <v>384</v>
      </c>
      <c r="G198" s="13" t="s">
        <v>384</v>
      </c>
    </row>
    <row r="199" spans="1:7" ht="190.5" customHeight="1" x14ac:dyDescent="0.35">
      <c r="A199" s="5">
        <v>171</v>
      </c>
      <c r="B199" s="6">
        <v>45637</v>
      </c>
      <c r="C199" s="7" t="s">
        <v>367</v>
      </c>
      <c r="D199" s="7" t="s">
        <v>385</v>
      </c>
      <c r="E199" s="7" t="s">
        <v>48</v>
      </c>
      <c r="F199" s="13" t="s">
        <v>386</v>
      </c>
      <c r="G199" s="13" t="s">
        <v>386</v>
      </c>
    </row>
    <row r="200" spans="1:7" ht="129" customHeight="1" x14ac:dyDescent="0.35">
      <c r="A200" s="5">
        <v>172</v>
      </c>
      <c r="B200" s="6">
        <v>45637</v>
      </c>
      <c r="C200" s="7" t="s">
        <v>367</v>
      </c>
      <c r="D200" s="7" t="s">
        <v>387</v>
      </c>
      <c r="E200" s="7" t="s">
        <v>48</v>
      </c>
      <c r="F200" s="13" t="s">
        <v>388</v>
      </c>
      <c r="G200" s="13" t="s">
        <v>388</v>
      </c>
    </row>
    <row r="201" spans="1:7" ht="65.25" customHeight="1" x14ac:dyDescent="0.35">
      <c r="A201" s="5">
        <v>173</v>
      </c>
      <c r="B201" s="6">
        <v>45637</v>
      </c>
      <c r="C201" s="7" t="s">
        <v>367</v>
      </c>
      <c r="D201" s="7" t="s">
        <v>389</v>
      </c>
      <c r="E201" s="7" t="s">
        <v>60</v>
      </c>
      <c r="F201" s="13" t="s">
        <v>390</v>
      </c>
      <c r="G201" s="13" t="s">
        <v>390</v>
      </c>
    </row>
    <row r="202" spans="1:7" ht="132" customHeight="1" x14ac:dyDescent="0.35">
      <c r="A202" s="5">
        <v>174</v>
      </c>
      <c r="B202" s="6">
        <v>45637</v>
      </c>
      <c r="C202" s="7" t="s">
        <v>367</v>
      </c>
      <c r="D202" s="7" t="s">
        <v>391</v>
      </c>
      <c r="E202" s="7" t="s">
        <v>351</v>
      </c>
      <c r="F202" s="13" t="s">
        <v>392</v>
      </c>
      <c r="G202" s="13" t="s">
        <v>392</v>
      </c>
    </row>
    <row r="203" spans="1:7" ht="65" x14ac:dyDescent="0.35">
      <c r="A203" s="5">
        <v>175</v>
      </c>
      <c r="B203" s="6">
        <v>45637</v>
      </c>
      <c r="C203" s="7" t="s">
        <v>367</v>
      </c>
      <c r="D203" s="7" t="s">
        <v>393</v>
      </c>
      <c r="E203" s="7" t="s">
        <v>60</v>
      </c>
      <c r="F203" s="13" t="s">
        <v>394</v>
      </c>
      <c r="G203" s="13" t="s">
        <v>394</v>
      </c>
    </row>
    <row r="204" spans="1:7" ht="104.25" customHeight="1" x14ac:dyDescent="0.35">
      <c r="A204" s="5">
        <v>176</v>
      </c>
      <c r="B204" s="6">
        <v>45637</v>
      </c>
      <c r="C204" s="7" t="s">
        <v>367</v>
      </c>
      <c r="D204" s="7" t="s">
        <v>395</v>
      </c>
      <c r="E204" s="7" t="s">
        <v>45</v>
      </c>
      <c r="F204" s="13" t="s">
        <v>396</v>
      </c>
      <c r="G204" s="13" t="s">
        <v>396</v>
      </c>
    </row>
    <row r="205" spans="1:7" ht="104.25" customHeight="1" x14ac:dyDescent="0.35">
      <c r="A205" s="5">
        <v>177</v>
      </c>
      <c r="B205" s="6">
        <v>45637</v>
      </c>
      <c r="C205" s="7" t="s">
        <v>367</v>
      </c>
      <c r="D205" s="7" t="s">
        <v>397</v>
      </c>
      <c r="E205" s="7" t="s">
        <v>45</v>
      </c>
      <c r="F205" s="13" t="s">
        <v>398</v>
      </c>
      <c r="G205" s="13" t="s">
        <v>398</v>
      </c>
    </row>
    <row r="206" spans="1:7" ht="52" x14ac:dyDescent="0.35">
      <c r="A206" s="5">
        <v>178</v>
      </c>
      <c r="B206" s="6">
        <v>45637</v>
      </c>
      <c r="C206" s="7" t="s">
        <v>367</v>
      </c>
      <c r="D206" s="7" t="s">
        <v>399</v>
      </c>
      <c r="E206" s="7" t="s">
        <v>235</v>
      </c>
      <c r="F206" s="13" t="s">
        <v>400</v>
      </c>
      <c r="G206" s="13" t="s">
        <v>400</v>
      </c>
    </row>
    <row r="207" spans="1:7" ht="52" x14ac:dyDescent="0.35">
      <c r="A207" s="5">
        <v>179</v>
      </c>
      <c r="B207" s="6">
        <v>45637</v>
      </c>
      <c r="C207" s="7" t="s">
        <v>367</v>
      </c>
      <c r="D207" s="7" t="s">
        <v>401</v>
      </c>
      <c r="E207" s="7" t="s">
        <v>351</v>
      </c>
      <c r="F207" s="13" t="s">
        <v>402</v>
      </c>
      <c r="G207" s="13" t="s">
        <v>402</v>
      </c>
    </row>
    <row r="208" spans="1:7" ht="110.25" customHeight="1" x14ac:dyDescent="0.35">
      <c r="A208" s="5">
        <v>180</v>
      </c>
      <c r="B208" s="6">
        <v>45637</v>
      </c>
      <c r="C208" s="7" t="s">
        <v>367</v>
      </c>
      <c r="D208" s="7" t="s">
        <v>403</v>
      </c>
      <c r="E208" s="7" t="s">
        <v>248</v>
      </c>
      <c r="F208" s="13" t="s">
        <v>404</v>
      </c>
      <c r="G208" s="13" t="s">
        <v>404</v>
      </c>
    </row>
    <row r="209" spans="1:7" ht="104" x14ac:dyDescent="0.35">
      <c r="A209" s="5">
        <v>181</v>
      </c>
      <c r="B209" s="6">
        <v>45637</v>
      </c>
      <c r="C209" s="7" t="s">
        <v>367</v>
      </c>
      <c r="D209" s="7" t="s">
        <v>405</v>
      </c>
      <c r="E209" s="7" t="s">
        <v>45</v>
      </c>
      <c r="F209" s="13" t="s">
        <v>406</v>
      </c>
      <c r="G209" s="13" t="s">
        <v>406</v>
      </c>
    </row>
    <row r="210" spans="1:7" ht="154.5" customHeight="1" x14ac:dyDescent="0.35">
      <c r="A210" s="5">
        <v>182</v>
      </c>
      <c r="B210" s="6">
        <v>45637</v>
      </c>
      <c r="C210" s="7" t="s">
        <v>367</v>
      </c>
      <c r="D210" s="7" t="s">
        <v>407</v>
      </c>
      <c r="E210" s="7" t="s">
        <v>48</v>
      </c>
      <c r="F210" s="13" t="s">
        <v>408</v>
      </c>
      <c r="G210" s="13" t="s">
        <v>408</v>
      </c>
    </row>
    <row r="211" spans="1:7" ht="39" x14ac:dyDescent="0.35">
      <c r="A211" s="5">
        <v>183</v>
      </c>
      <c r="B211" s="6">
        <v>45637</v>
      </c>
      <c r="C211" s="7" t="s">
        <v>367</v>
      </c>
      <c r="D211" s="7" t="s">
        <v>409</v>
      </c>
      <c r="E211" s="7" t="s">
        <v>351</v>
      </c>
      <c r="F211" s="13" t="s">
        <v>410</v>
      </c>
      <c r="G211" s="13" t="s">
        <v>410</v>
      </c>
    </row>
    <row r="212" spans="1:7" ht="52" x14ac:dyDescent="0.35">
      <c r="A212" s="5">
        <v>184</v>
      </c>
      <c r="B212" s="6">
        <v>45637</v>
      </c>
      <c r="C212" s="7" t="s">
        <v>367</v>
      </c>
      <c r="D212" s="7" t="s">
        <v>411</v>
      </c>
      <c r="E212" s="7" t="s">
        <v>351</v>
      </c>
      <c r="F212" s="13" t="s">
        <v>412</v>
      </c>
      <c r="G212" s="13" t="s">
        <v>412</v>
      </c>
    </row>
    <row r="213" spans="1:7" ht="120.75" customHeight="1" x14ac:dyDescent="0.35">
      <c r="A213" s="5">
        <v>185</v>
      </c>
      <c r="B213" s="6">
        <v>45637</v>
      </c>
      <c r="C213" s="7" t="s">
        <v>367</v>
      </c>
      <c r="D213" s="7" t="s">
        <v>413</v>
      </c>
      <c r="E213" s="7" t="s">
        <v>235</v>
      </c>
      <c r="F213" s="13" t="s">
        <v>414</v>
      </c>
      <c r="G213" s="13" t="s">
        <v>414</v>
      </c>
    </row>
    <row r="214" spans="1:7" ht="65" x14ac:dyDescent="0.35">
      <c r="A214" s="5">
        <v>186</v>
      </c>
      <c r="B214" s="6">
        <v>45637</v>
      </c>
      <c r="C214" s="7" t="s">
        <v>367</v>
      </c>
      <c r="D214" s="7" t="s">
        <v>415</v>
      </c>
      <c r="E214" s="7" t="s">
        <v>235</v>
      </c>
      <c r="F214" s="13" t="s">
        <v>416</v>
      </c>
      <c r="G214" s="13" t="s">
        <v>416</v>
      </c>
    </row>
    <row r="215" spans="1:7" ht="102" customHeight="1" x14ac:dyDescent="0.35">
      <c r="A215" s="5">
        <v>187</v>
      </c>
      <c r="B215" s="6">
        <v>45637</v>
      </c>
      <c r="C215" s="7" t="s">
        <v>367</v>
      </c>
      <c r="D215" s="7" t="s">
        <v>417</v>
      </c>
      <c r="E215" s="7" t="s">
        <v>55</v>
      </c>
      <c r="F215" s="13" t="s">
        <v>418</v>
      </c>
      <c r="G215" s="13" t="s">
        <v>418</v>
      </c>
    </row>
    <row r="216" spans="1:7" ht="94.5" customHeight="1" x14ac:dyDescent="0.35">
      <c r="A216" s="5">
        <v>188</v>
      </c>
      <c r="B216" s="6">
        <v>45637</v>
      </c>
      <c r="C216" s="7" t="s">
        <v>367</v>
      </c>
      <c r="D216" s="7" t="s">
        <v>419</v>
      </c>
      <c r="E216" s="7" t="s">
        <v>55</v>
      </c>
      <c r="F216" s="13" t="s">
        <v>420</v>
      </c>
      <c r="G216" s="13" t="s">
        <v>420</v>
      </c>
    </row>
    <row r="217" spans="1:7" ht="39" x14ac:dyDescent="0.35">
      <c r="A217" s="5">
        <v>189</v>
      </c>
      <c r="B217" s="6">
        <v>45637</v>
      </c>
      <c r="C217" s="7" t="s">
        <v>367</v>
      </c>
      <c r="D217" s="7" t="s">
        <v>421</v>
      </c>
      <c r="E217" s="7" t="s">
        <v>55</v>
      </c>
      <c r="F217" s="13" t="s">
        <v>422</v>
      </c>
      <c r="G217" s="13" t="s">
        <v>422</v>
      </c>
    </row>
    <row r="218" spans="1:7" ht="221" x14ac:dyDescent="0.35">
      <c r="A218" s="5">
        <v>190</v>
      </c>
      <c r="B218" s="6">
        <v>45637</v>
      </c>
      <c r="C218" s="7" t="s">
        <v>367</v>
      </c>
      <c r="D218" s="7" t="s">
        <v>423</v>
      </c>
      <c r="E218" s="7" t="s">
        <v>55</v>
      </c>
      <c r="F218" s="13" t="s">
        <v>424</v>
      </c>
      <c r="G218" s="13" t="s">
        <v>424</v>
      </c>
    </row>
    <row r="219" spans="1:7" ht="65" x14ac:dyDescent="0.35">
      <c r="A219" s="5">
        <v>191</v>
      </c>
      <c r="B219" s="6">
        <v>45637</v>
      </c>
      <c r="C219" s="7" t="s">
        <v>367</v>
      </c>
      <c r="D219" s="7" t="s">
        <v>425</v>
      </c>
      <c r="E219" s="7" t="s">
        <v>48</v>
      </c>
      <c r="F219" s="13" t="s">
        <v>426</v>
      </c>
      <c r="G219" s="13" t="s">
        <v>426</v>
      </c>
    </row>
    <row r="220" spans="1:7" ht="39" x14ac:dyDescent="0.35">
      <c r="A220" s="5">
        <v>192</v>
      </c>
      <c r="B220" s="6">
        <v>45637</v>
      </c>
      <c r="C220" s="7" t="s">
        <v>367</v>
      </c>
      <c r="D220" s="7" t="s">
        <v>427</v>
      </c>
      <c r="E220" s="7" t="s">
        <v>60</v>
      </c>
      <c r="F220" s="13" t="s">
        <v>426</v>
      </c>
      <c r="G220" s="13" t="s">
        <v>426</v>
      </c>
    </row>
    <row r="221" spans="1:7" ht="89.25" customHeight="1" x14ac:dyDescent="0.35">
      <c r="A221" s="5">
        <v>193</v>
      </c>
      <c r="B221" s="6">
        <v>45637</v>
      </c>
      <c r="C221" s="7" t="s">
        <v>367</v>
      </c>
      <c r="D221" s="7" t="s">
        <v>428</v>
      </c>
      <c r="E221" s="7" t="s">
        <v>351</v>
      </c>
      <c r="F221" s="13" t="s">
        <v>429</v>
      </c>
      <c r="G221" s="13" t="s">
        <v>429</v>
      </c>
    </row>
    <row r="222" spans="1:7" ht="52" x14ac:dyDescent="0.35">
      <c r="A222" s="5">
        <v>194</v>
      </c>
      <c r="B222" s="6">
        <v>45637</v>
      </c>
      <c r="C222" s="7" t="s">
        <v>367</v>
      </c>
      <c r="D222" s="7" t="s">
        <v>430</v>
      </c>
      <c r="E222" s="7" t="s">
        <v>45</v>
      </c>
      <c r="F222" s="13" t="s">
        <v>431</v>
      </c>
      <c r="G222" s="13" t="s">
        <v>431</v>
      </c>
    </row>
    <row r="223" spans="1:7" ht="52" x14ac:dyDescent="0.35">
      <c r="A223" s="5">
        <v>195</v>
      </c>
      <c r="B223" s="6">
        <v>45637</v>
      </c>
      <c r="C223" s="7" t="s">
        <v>367</v>
      </c>
      <c r="D223" s="7" t="s">
        <v>432</v>
      </c>
      <c r="E223" s="7" t="s">
        <v>45</v>
      </c>
      <c r="F223" s="13" t="s">
        <v>433</v>
      </c>
      <c r="G223" s="13" t="s">
        <v>433</v>
      </c>
    </row>
    <row r="224" spans="1:7" ht="57.75" customHeight="1" x14ac:dyDescent="0.35">
      <c r="A224" s="5">
        <v>196</v>
      </c>
      <c r="B224" s="6">
        <v>45637</v>
      </c>
      <c r="C224" s="7" t="s">
        <v>367</v>
      </c>
      <c r="D224" s="8" t="s">
        <v>434</v>
      </c>
      <c r="E224" s="7" t="s">
        <v>48</v>
      </c>
      <c r="F224" s="13" t="s">
        <v>435</v>
      </c>
      <c r="G224" s="13" t="s">
        <v>435</v>
      </c>
    </row>
    <row r="225" spans="1:7" ht="117" x14ac:dyDescent="0.35">
      <c r="A225" s="5">
        <v>197</v>
      </c>
      <c r="B225" s="6">
        <v>45637</v>
      </c>
      <c r="C225" s="7" t="s">
        <v>367</v>
      </c>
      <c r="D225" s="7" t="s">
        <v>436</v>
      </c>
      <c r="E225" s="7" t="s">
        <v>55</v>
      </c>
      <c r="F225" s="13" t="s">
        <v>437</v>
      </c>
      <c r="G225" s="13" t="s">
        <v>437</v>
      </c>
    </row>
    <row r="226" spans="1:7" ht="234" x14ac:dyDescent="0.35">
      <c r="A226" s="5">
        <v>198</v>
      </c>
      <c r="B226" s="6">
        <v>45637</v>
      </c>
      <c r="C226" s="7" t="s">
        <v>367</v>
      </c>
      <c r="D226" s="7" t="s">
        <v>438</v>
      </c>
      <c r="E226" s="7" t="s">
        <v>60</v>
      </c>
      <c r="F226" s="13" t="s">
        <v>439</v>
      </c>
      <c r="G226" s="13" t="s">
        <v>439</v>
      </c>
    </row>
    <row r="227" spans="1:7" ht="221" x14ac:dyDescent="0.35">
      <c r="A227" s="5">
        <v>199</v>
      </c>
      <c r="B227" s="6">
        <v>45637</v>
      </c>
      <c r="C227" s="7" t="s">
        <v>367</v>
      </c>
      <c r="D227" s="7" t="s">
        <v>440</v>
      </c>
      <c r="E227" s="7" t="s">
        <v>45</v>
      </c>
      <c r="F227" s="13" t="s">
        <v>441</v>
      </c>
      <c r="G227" s="13" t="s">
        <v>441</v>
      </c>
    </row>
    <row r="228" spans="1:7" ht="182" x14ac:dyDescent="0.35">
      <c r="A228" s="5">
        <v>200</v>
      </c>
      <c r="B228" s="6">
        <v>45637</v>
      </c>
      <c r="C228" s="7" t="s">
        <v>367</v>
      </c>
      <c r="D228" s="7" t="s">
        <v>442</v>
      </c>
      <c r="E228" s="7" t="s">
        <v>45</v>
      </c>
      <c r="F228" s="13" t="s">
        <v>443</v>
      </c>
      <c r="G228" s="13" t="s">
        <v>443</v>
      </c>
    </row>
    <row r="229" spans="1:7" ht="39" x14ac:dyDescent="0.35">
      <c r="A229" s="5">
        <v>201</v>
      </c>
      <c r="B229" s="6">
        <v>45637</v>
      </c>
      <c r="C229" s="7" t="s">
        <v>367</v>
      </c>
      <c r="D229" s="7" t="s">
        <v>444</v>
      </c>
      <c r="E229" s="7" t="s">
        <v>60</v>
      </c>
      <c r="F229" s="13" t="s">
        <v>445</v>
      </c>
      <c r="G229" s="13" t="s">
        <v>445</v>
      </c>
    </row>
    <row r="230" spans="1:7" ht="286" x14ac:dyDescent="0.35">
      <c r="A230" s="5">
        <v>202</v>
      </c>
      <c r="B230" s="6">
        <v>45637</v>
      </c>
      <c r="C230" s="7" t="s">
        <v>367</v>
      </c>
      <c r="D230" s="7" t="s">
        <v>446</v>
      </c>
      <c r="E230" s="7" t="s">
        <v>45</v>
      </c>
      <c r="F230" s="13" t="s">
        <v>447</v>
      </c>
      <c r="G230" s="13" t="s">
        <v>447</v>
      </c>
    </row>
    <row r="231" spans="1:7" ht="221" x14ac:dyDescent="0.35">
      <c r="A231" s="5">
        <v>203</v>
      </c>
      <c r="B231" s="6">
        <v>45637</v>
      </c>
      <c r="C231" s="7" t="s">
        <v>367</v>
      </c>
      <c r="D231" s="7" t="s">
        <v>448</v>
      </c>
      <c r="E231" s="7" t="s">
        <v>60</v>
      </c>
      <c r="F231" s="13" t="s">
        <v>449</v>
      </c>
      <c r="G231" s="13" t="s">
        <v>449</v>
      </c>
    </row>
    <row r="232" spans="1:7" ht="147" customHeight="1" x14ac:dyDescent="0.35">
      <c r="A232" s="5">
        <v>204</v>
      </c>
      <c r="B232" s="6">
        <v>45637</v>
      </c>
      <c r="C232" s="7" t="s">
        <v>367</v>
      </c>
      <c r="D232" s="7" t="s">
        <v>450</v>
      </c>
      <c r="E232" s="7" t="s">
        <v>48</v>
      </c>
      <c r="F232" s="13" t="s">
        <v>451</v>
      </c>
      <c r="G232" s="13" t="s">
        <v>451</v>
      </c>
    </row>
    <row r="233" spans="1:7" ht="52" x14ac:dyDescent="0.35">
      <c r="A233" s="5">
        <v>205</v>
      </c>
      <c r="B233" s="6">
        <v>45637</v>
      </c>
      <c r="C233" s="7" t="s">
        <v>367</v>
      </c>
      <c r="D233" s="7" t="s">
        <v>452</v>
      </c>
      <c r="E233" s="7" t="s">
        <v>48</v>
      </c>
      <c r="F233" s="13" t="s">
        <v>453</v>
      </c>
      <c r="G233" s="13" t="s">
        <v>453</v>
      </c>
    </row>
    <row r="234" spans="1:7" ht="65" x14ac:dyDescent="0.35">
      <c r="A234" s="5">
        <v>206</v>
      </c>
      <c r="B234" s="6">
        <v>45637</v>
      </c>
      <c r="C234" s="7" t="s">
        <v>367</v>
      </c>
      <c r="D234" s="7" t="s">
        <v>454</v>
      </c>
      <c r="E234" s="7" t="s">
        <v>48</v>
      </c>
      <c r="F234" s="13" t="s">
        <v>455</v>
      </c>
      <c r="G234" s="13" t="s">
        <v>455</v>
      </c>
    </row>
    <row r="235" spans="1:7" ht="65" x14ac:dyDescent="0.35">
      <c r="A235" s="5">
        <v>207</v>
      </c>
      <c r="B235" s="6">
        <v>45637</v>
      </c>
      <c r="C235" s="7" t="s">
        <v>367</v>
      </c>
      <c r="D235" s="7" t="s">
        <v>456</v>
      </c>
      <c r="E235" s="7" t="s">
        <v>60</v>
      </c>
      <c r="F235" s="13" t="s">
        <v>457</v>
      </c>
      <c r="G235" s="13" t="s">
        <v>457</v>
      </c>
    </row>
    <row r="236" spans="1:7" ht="57.75" customHeight="1" x14ac:dyDescent="0.35">
      <c r="A236" s="5">
        <v>208</v>
      </c>
      <c r="B236" s="6">
        <v>45637</v>
      </c>
      <c r="C236" s="7" t="s">
        <v>367</v>
      </c>
      <c r="D236" s="7" t="s">
        <v>458</v>
      </c>
      <c r="E236" s="7" t="s">
        <v>45</v>
      </c>
      <c r="F236" s="13" t="s">
        <v>459</v>
      </c>
      <c r="G236" s="13" t="s">
        <v>459</v>
      </c>
    </row>
    <row r="237" spans="1:7" ht="221" x14ac:dyDescent="0.35">
      <c r="A237" s="5">
        <v>209</v>
      </c>
      <c r="B237" s="6">
        <v>45637</v>
      </c>
      <c r="C237" s="7" t="s">
        <v>367</v>
      </c>
      <c r="D237" s="7" t="s">
        <v>460</v>
      </c>
      <c r="E237" s="7" t="s">
        <v>48</v>
      </c>
      <c r="F237" s="13" t="s">
        <v>461</v>
      </c>
      <c r="G237" s="13" t="s">
        <v>461</v>
      </c>
    </row>
    <row r="238" spans="1:7" ht="182.25" customHeight="1" x14ac:dyDescent="0.35">
      <c r="A238" s="5">
        <v>210</v>
      </c>
      <c r="B238" s="6">
        <v>45637</v>
      </c>
      <c r="C238" s="7" t="s">
        <v>367</v>
      </c>
      <c r="D238" s="7" t="s">
        <v>462</v>
      </c>
      <c r="E238" s="7" t="s">
        <v>48</v>
      </c>
      <c r="F238" s="13" t="s">
        <v>463</v>
      </c>
      <c r="G238" s="13" t="s">
        <v>463</v>
      </c>
    </row>
    <row r="239" spans="1:7" ht="156" x14ac:dyDescent="0.35">
      <c r="A239" s="5">
        <v>211</v>
      </c>
      <c r="B239" s="6">
        <v>45637</v>
      </c>
      <c r="C239" s="7" t="s">
        <v>367</v>
      </c>
      <c r="D239" s="7" t="s">
        <v>464</v>
      </c>
      <c r="E239" s="7" t="s">
        <v>48</v>
      </c>
      <c r="F239" s="13" t="s">
        <v>465</v>
      </c>
      <c r="G239" s="13" t="s">
        <v>465</v>
      </c>
    </row>
    <row r="240" spans="1:7" ht="409.5" customHeight="1" x14ac:dyDescent="0.35">
      <c r="A240" s="5">
        <v>212</v>
      </c>
      <c r="B240" s="6">
        <v>45637</v>
      </c>
      <c r="C240" s="7" t="s">
        <v>367</v>
      </c>
      <c r="D240" s="7" t="s">
        <v>466</v>
      </c>
      <c r="E240" s="7" t="s">
        <v>48</v>
      </c>
      <c r="F240" s="13" t="s">
        <v>467</v>
      </c>
      <c r="G240" s="13" t="s">
        <v>467</v>
      </c>
    </row>
    <row r="241" spans="1:7" ht="111.75" customHeight="1" x14ac:dyDescent="0.35">
      <c r="A241" s="5">
        <v>213</v>
      </c>
      <c r="B241" s="6">
        <v>45637</v>
      </c>
      <c r="C241" s="7" t="s">
        <v>367</v>
      </c>
      <c r="D241" s="7" t="s">
        <v>468</v>
      </c>
      <c r="E241" s="7" t="s">
        <v>48</v>
      </c>
      <c r="F241" s="13" t="s">
        <v>469</v>
      </c>
      <c r="G241" s="13" t="s">
        <v>469</v>
      </c>
    </row>
    <row r="242" spans="1:7" ht="265.5" customHeight="1" x14ac:dyDescent="0.35">
      <c r="A242" s="5">
        <v>214</v>
      </c>
      <c r="B242" s="6">
        <v>45637</v>
      </c>
      <c r="C242" s="7" t="s">
        <v>367</v>
      </c>
      <c r="D242" s="7" t="s">
        <v>470</v>
      </c>
      <c r="E242" s="7" t="s">
        <v>48</v>
      </c>
      <c r="F242" s="13" t="s">
        <v>3945</v>
      </c>
      <c r="G242" s="13" t="s">
        <v>471</v>
      </c>
    </row>
    <row r="243" spans="1:7" ht="247" x14ac:dyDescent="0.35">
      <c r="A243" s="5">
        <v>215</v>
      </c>
      <c r="B243" s="6">
        <v>45637</v>
      </c>
      <c r="C243" s="7" t="s">
        <v>367</v>
      </c>
      <c r="D243" s="7" t="s">
        <v>472</v>
      </c>
      <c r="E243" s="7" t="s">
        <v>48</v>
      </c>
      <c r="F243" s="13" t="s">
        <v>473</v>
      </c>
      <c r="G243" s="13" t="s">
        <v>473</v>
      </c>
    </row>
    <row r="244" spans="1:7" ht="83.25" customHeight="1" x14ac:dyDescent="0.35">
      <c r="A244" s="5">
        <v>216</v>
      </c>
      <c r="B244" s="6">
        <v>45637</v>
      </c>
      <c r="C244" s="7" t="s">
        <v>367</v>
      </c>
      <c r="D244" s="7" t="s">
        <v>474</v>
      </c>
      <c r="E244" s="7" t="s">
        <v>48</v>
      </c>
      <c r="F244" s="13" t="s">
        <v>475</v>
      </c>
      <c r="G244" s="13" t="s">
        <v>475</v>
      </c>
    </row>
    <row r="245" spans="1:7" ht="195" x14ac:dyDescent="0.35">
      <c r="A245" s="5">
        <v>217</v>
      </c>
      <c r="B245" s="6">
        <v>45637</v>
      </c>
      <c r="C245" s="7" t="s">
        <v>367</v>
      </c>
      <c r="D245" s="7" t="s">
        <v>476</v>
      </c>
      <c r="E245" s="7" t="s">
        <v>55</v>
      </c>
      <c r="F245" s="13" t="s">
        <v>477</v>
      </c>
      <c r="G245" s="13" t="s">
        <v>477</v>
      </c>
    </row>
    <row r="246" spans="1:7" ht="141.75" customHeight="1" x14ac:dyDescent="0.35">
      <c r="A246" s="5">
        <v>218</v>
      </c>
      <c r="B246" s="6">
        <v>45637</v>
      </c>
      <c r="C246" s="7" t="s">
        <v>367</v>
      </c>
      <c r="D246" s="7" t="s">
        <v>478</v>
      </c>
      <c r="E246" s="7" t="s">
        <v>48</v>
      </c>
      <c r="F246" s="13" t="s">
        <v>479</v>
      </c>
      <c r="G246" s="13" t="s">
        <v>479</v>
      </c>
    </row>
    <row r="247" spans="1:7" ht="104" x14ac:dyDescent="0.35">
      <c r="A247" s="5">
        <v>219</v>
      </c>
      <c r="B247" s="6">
        <v>45637</v>
      </c>
      <c r="C247" s="7" t="s">
        <v>367</v>
      </c>
      <c r="D247" s="7" t="s">
        <v>480</v>
      </c>
      <c r="E247" s="7" t="s">
        <v>60</v>
      </c>
      <c r="F247" s="13" t="s">
        <v>481</v>
      </c>
      <c r="G247" s="13" t="s">
        <v>481</v>
      </c>
    </row>
    <row r="248" spans="1:7" ht="52" x14ac:dyDescent="0.35">
      <c r="A248" s="5">
        <v>220</v>
      </c>
      <c r="B248" s="6">
        <v>45637</v>
      </c>
      <c r="C248" s="7" t="s">
        <v>367</v>
      </c>
      <c r="D248" s="7" t="s">
        <v>482</v>
      </c>
      <c r="E248" s="7" t="s">
        <v>55</v>
      </c>
      <c r="F248" s="13" t="s">
        <v>483</v>
      </c>
      <c r="G248" s="13" t="s">
        <v>483</v>
      </c>
    </row>
    <row r="249" spans="1:7" ht="65" x14ac:dyDescent="0.35">
      <c r="A249" s="5">
        <v>221</v>
      </c>
      <c r="B249" s="6">
        <v>45637</v>
      </c>
      <c r="C249" s="7" t="s">
        <v>367</v>
      </c>
      <c r="D249" s="7" t="s">
        <v>484</v>
      </c>
      <c r="E249" s="7" t="s">
        <v>45</v>
      </c>
      <c r="F249" s="13" t="s">
        <v>485</v>
      </c>
      <c r="G249" s="13" t="s">
        <v>485</v>
      </c>
    </row>
    <row r="250" spans="1:7" ht="65" x14ac:dyDescent="0.35">
      <c r="A250" s="5">
        <v>222</v>
      </c>
      <c r="B250" s="6">
        <v>45637</v>
      </c>
      <c r="C250" s="7" t="s">
        <v>367</v>
      </c>
      <c r="D250" s="7" t="s">
        <v>486</v>
      </c>
      <c r="E250" s="7" t="s">
        <v>55</v>
      </c>
      <c r="F250" s="13" t="s">
        <v>487</v>
      </c>
      <c r="G250" s="13" t="s">
        <v>487</v>
      </c>
    </row>
    <row r="251" spans="1:7" ht="39" x14ac:dyDescent="0.35">
      <c r="A251" s="5">
        <v>223</v>
      </c>
      <c r="B251" s="6">
        <v>45637</v>
      </c>
      <c r="C251" s="7" t="s">
        <v>367</v>
      </c>
      <c r="D251" s="7" t="s">
        <v>488</v>
      </c>
      <c r="E251" s="7" t="s">
        <v>60</v>
      </c>
      <c r="F251" s="13" t="s">
        <v>485</v>
      </c>
      <c r="G251" s="13" t="s">
        <v>485</v>
      </c>
    </row>
    <row r="252" spans="1:7" ht="101.25" customHeight="1" x14ac:dyDescent="0.35">
      <c r="A252" s="5">
        <v>224</v>
      </c>
      <c r="B252" s="6">
        <v>45637</v>
      </c>
      <c r="C252" s="7" t="s">
        <v>367</v>
      </c>
      <c r="D252" s="7" t="s">
        <v>489</v>
      </c>
      <c r="E252" s="7" t="s">
        <v>55</v>
      </c>
      <c r="F252" s="13" t="s">
        <v>490</v>
      </c>
      <c r="G252" s="13" t="s">
        <v>490</v>
      </c>
    </row>
    <row r="253" spans="1:7" ht="39" x14ac:dyDescent="0.35">
      <c r="A253" s="5">
        <v>225</v>
      </c>
      <c r="B253" s="6">
        <v>45637</v>
      </c>
      <c r="C253" s="7" t="s">
        <v>367</v>
      </c>
      <c r="D253" s="7" t="s">
        <v>491</v>
      </c>
      <c r="E253" s="7" t="s">
        <v>55</v>
      </c>
      <c r="F253" s="13" t="s">
        <v>492</v>
      </c>
      <c r="G253" s="13" t="s">
        <v>492</v>
      </c>
    </row>
    <row r="254" spans="1:7" ht="104" x14ac:dyDescent="0.35">
      <c r="A254" s="5">
        <v>226</v>
      </c>
      <c r="B254" s="6">
        <v>45637</v>
      </c>
      <c r="C254" s="7" t="s">
        <v>367</v>
      </c>
      <c r="D254" s="7" t="s">
        <v>493</v>
      </c>
      <c r="E254" s="7" t="s">
        <v>48</v>
      </c>
      <c r="F254" s="13" t="s">
        <v>494</v>
      </c>
      <c r="G254" s="13" t="s">
        <v>494</v>
      </c>
    </row>
    <row r="255" spans="1:7" ht="78" x14ac:dyDescent="0.35">
      <c r="A255" s="5">
        <v>227</v>
      </c>
      <c r="B255" s="6">
        <v>45637</v>
      </c>
      <c r="C255" s="7" t="s">
        <v>367</v>
      </c>
      <c r="D255" s="7" t="s">
        <v>495</v>
      </c>
      <c r="E255" s="7" t="s">
        <v>45</v>
      </c>
      <c r="F255" s="13" t="s">
        <v>496</v>
      </c>
      <c r="G255" s="13" t="s">
        <v>496</v>
      </c>
    </row>
    <row r="256" spans="1:7" ht="260" x14ac:dyDescent="0.35">
      <c r="A256" s="5">
        <v>228</v>
      </c>
      <c r="B256" s="6">
        <v>45637</v>
      </c>
      <c r="C256" s="7" t="s">
        <v>367</v>
      </c>
      <c r="D256" s="7" t="s">
        <v>497</v>
      </c>
      <c r="E256" s="7" t="s">
        <v>60</v>
      </c>
      <c r="F256" s="13" t="s">
        <v>498</v>
      </c>
      <c r="G256" s="13" t="s">
        <v>498</v>
      </c>
    </row>
    <row r="257" spans="1:7" ht="130" x14ac:dyDescent="0.35">
      <c r="A257" s="5">
        <v>229</v>
      </c>
      <c r="B257" s="6">
        <v>45637</v>
      </c>
      <c r="C257" s="7" t="s">
        <v>367</v>
      </c>
      <c r="D257" s="7" t="s">
        <v>499</v>
      </c>
      <c r="E257" s="7" t="s">
        <v>60</v>
      </c>
      <c r="F257" s="13" t="s">
        <v>500</v>
      </c>
      <c r="G257" s="13" t="s">
        <v>500</v>
      </c>
    </row>
    <row r="258" spans="1:7" ht="195" x14ac:dyDescent="0.35">
      <c r="A258" s="5">
        <v>230</v>
      </c>
      <c r="B258" s="6">
        <v>45637</v>
      </c>
      <c r="C258" s="7" t="s">
        <v>367</v>
      </c>
      <c r="D258" s="7" t="s">
        <v>501</v>
      </c>
      <c r="E258" s="7" t="s">
        <v>60</v>
      </c>
      <c r="F258" s="13" t="s">
        <v>502</v>
      </c>
      <c r="G258" s="13" t="s">
        <v>502</v>
      </c>
    </row>
    <row r="259" spans="1:7" ht="39" x14ac:dyDescent="0.35">
      <c r="A259" s="5">
        <v>231</v>
      </c>
      <c r="B259" s="6">
        <v>45637</v>
      </c>
      <c r="C259" s="7" t="s">
        <v>367</v>
      </c>
      <c r="D259" s="7" t="s">
        <v>503</v>
      </c>
      <c r="E259" s="7" t="s">
        <v>60</v>
      </c>
      <c r="F259" s="13" t="s">
        <v>504</v>
      </c>
      <c r="G259" s="13" t="s">
        <v>504</v>
      </c>
    </row>
    <row r="260" spans="1:7" ht="60.75" customHeight="1" x14ac:dyDescent="0.35">
      <c r="A260" s="5">
        <v>232</v>
      </c>
      <c r="B260" s="6">
        <v>45637</v>
      </c>
      <c r="C260" s="7" t="s">
        <v>367</v>
      </c>
      <c r="D260" s="7" t="s">
        <v>505</v>
      </c>
      <c r="E260" s="7" t="s">
        <v>55</v>
      </c>
      <c r="F260" s="13" t="s">
        <v>506</v>
      </c>
      <c r="G260" s="13" t="s">
        <v>506</v>
      </c>
    </row>
    <row r="261" spans="1:7" ht="39" x14ac:dyDescent="0.35">
      <c r="A261" s="5">
        <v>233</v>
      </c>
      <c r="B261" s="6">
        <v>45637</v>
      </c>
      <c r="C261" s="7" t="s">
        <v>367</v>
      </c>
      <c r="D261" s="7" t="s">
        <v>507</v>
      </c>
      <c r="E261" s="7" t="s">
        <v>60</v>
      </c>
      <c r="F261" s="13" t="s">
        <v>508</v>
      </c>
      <c r="G261" s="13" t="s">
        <v>508</v>
      </c>
    </row>
    <row r="262" spans="1:7" ht="39" x14ac:dyDescent="0.35">
      <c r="A262" s="5">
        <v>234</v>
      </c>
      <c r="B262" s="6">
        <v>45637</v>
      </c>
      <c r="C262" s="7" t="s">
        <v>367</v>
      </c>
      <c r="D262" s="7" t="s">
        <v>509</v>
      </c>
      <c r="E262" s="7" t="s">
        <v>60</v>
      </c>
      <c r="F262" s="13" t="s">
        <v>510</v>
      </c>
      <c r="G262" s="13" t="s">
        <v>510</v>
      </c>
    </row>
    <row r="263" spans="1:7" ht="39" x14ac:dyDescent="0.35">
      <c r="A263" s="5">
        <v>235</v>
      </c>
      <c r="B263" s="6">
        <v>45637</v>
      </c>
      <c r="C263" s="7" t="s">
        <v>367</v>
      </c>
      <c r="D263" s="7" t="s">
        <v>511</v>
      </c>
      <c r="E263" s="7" t="s">
        <v>60</v>
      </c>
      <c r="F263" s="13" t="s">
        <v>510</v>
      </c>
      <c r="G263" s="13" t="s">
        <v>510</v>
      </c>
    </row>
    <row r="264" spans="1:7" ht="39" x14ac:dyDescent="0.35">
      <c r="A264" s="5">
        <v>236</v>
      </c>
      <c r="B264" s="6">
        <v>45637</v>
      </c>
      <c r="C264" s="7" t="s">
        <v>367</v>
      </c>
      <c r="D264" s="7" t="s">
        <v>512</v>
      </c>
      <c r="E264" s="7" t="s">
        <v>60</v>
      </c>
      <c r="F264" s="13" t="s">
        <v>513</v>
      </c>
      <c r="G264" s="13" t="s">
        <v>513</v>
      </c>
    </row>
    <row r="265" spans="1:7" ht="39" x14ac:dyDescent="0.35">
      <c r="A265" s="5">
        <v>237</v>
      </c>
      <c r="B265" s="6">
        <v>45637</v>
      </c>
      <c r="C265" s="7" t="s">
        <v>367</v>
      </c>
      <c r="D265" s="7" t="s">
        <v>514</v>
      </c>
      <c r="E265" s="7" t="s">
        <v>60</v>
      </c>
      <c r="F265" s="13" t="s">
        <v>515</v>
      </c>
      <c r="G265" s="13" t="s">
        <v>515</v>
      </c>
    </row>
    <row r="266" spans="1:7" ht="145.5" customHeight="1" x14ac:dyDescent="0.35">
      <c r="A266" s="5">
        <v>238</v>
      </c>
      <c r="B266" s="6">
        <v>45637</v>
      </c>
      <c r="C266" s="7" t="s">
        <v>516</v>
      </c>
      <c r="D266" s="7" t="s">
        <v>517</v>
      </c>
      <c r="E266" s="7" t="s">
        <v>55</v>
      </c>
      <c r="F266" s="13" t="s">
        <v>518</v>
      </c>
      <c r="G266" s="13" t="s">
        <v>518</v>
      </c>
    </row>
    <row r="267" spans="1:7" ht="169" x14ac:dyDescent="0.35">
      <c r="A267" s="5">
        <v>239</v>
      </c>
      <c r="B267" s="6">
        <v>45637</v>
      </c>
      <c r="C267" s="7" t="s">
        <v>516</v>
      </c>
      <c r="D267" s="7" t="s">
        <v>519</v>
      </c>
      <c r="E267" s="7" t="s">
        <v>55</v>
      </c>
      <c r="F267" s="13" t="s">
        <v>520</v>
      </c>
      <c r="G267" s="13" t="s">
        <v>520</v>
      </c>
    </row>
    <row r="268" spans="1:7" ht="91" x14ac:dyDescent="0.35">
      <c r="A268" s="5">
        <v>240</v>
      </c>
      <c r="B268" s="6">
        <v>45637</v>
      </c>
      <c r="C268" s="7" t="s">
        <v>516</v>
      </c>
      <c r="D268" s="7" t="s">
        <v>521</v>
      </c>
      <c r="E268" s="7" t="s">
        <v>60</v>
      </c>
      <c r="F268" s="13" t="s">
        <v>522</v>
      </c>
      <c r="G268" s="13" t="s">
        <v>522</v>
      </c>
    </row>
    <row r="269" spans="1:7" ht="247" x14ac:dyDescent="0.35">
      <c r="A269" s="5">
        <v>241</v>
      </c>
      <c r="B269" s="6">
        <v>45637</v>
      </c>
      <c r="C269" s="7" t="s">
        <v>516</v>
      </c>
      <c r="D269" s="7" t="s">
        <v>523</v>
      </c>
      <c r="E269" s="7" t="s">
        <v>55</v>
      </c>
      <c r="F269" s="13" t="s">
        <v>524</v>
      </c>
      <c r="G269" s="13" t="s">
        <v>524</v>
      </c>
    </row>
    <row r="270" spans="1:7" ht="224.25" customHeight="1" x14ac:dyDescent="0.35">
      <c r="A270" s="5">
        <v>242</v>
      </c>
      <c r="B270" s="6">
        <v>45637</v>
      </c>
      <c r="C270" s="7" t="s">
        <v>516</v>
      </c>
      <c r="D270" s="7" t="s">
        <v>525</v>
      </c>
      <c r="E270" s="7" t="s">
        <v>60</v>
      </c>
      <c r="F270" s="13" t="s">
        <v>526</v>
      </c>
      <c r="G270" s="13" t="s">
        <v>526</v>
      </c>
    </row>
    <row r="271" spans="1:7" ht="270" customHeight="1" x14ac:dyDescent="0.35">
      <c r="A271" s="5">
        <v>243</v>
      </c>
      <c r="B271" s="6">
        <v>45637</v>
      </c>
      <c r="C271" s="7" t="s">
        <v>516</v>
      </c>
      <c r="D271" s="7" t="s">
        <v>527</v>
      </c>
      <c r="E271" s="7" t="s">
        <v>55</v>
      </c>
      <c r="F271" s="13" t="s">
        <v>528</v>
      </c>
      <c r="G271" s="13" t="s">
        <v>528</v>
      </c>
    </row>
    <row r="272" spans="1:7" ht="195" x14ac:dyDescent="0.35">
      <c r="A272" s="5">
        <v>244</v>
      </c>
      <c r="B272" s="6">
        <v>45637</v>
      </c>
      <c r="C272" s="7" t="s">
        <v>516</v>
      </c>
      <c r="D272" s="7" t="s">
        <v>529</v>
      </c>
      <c r="E272" s="7" t="s">
        <v>60</v>
      </c>
      <c r="F272" s="13" t="s">
        <v>343</v>
      </c>
      <c r="G272" s="13" t="s">
        <v>343</v>
      </c>
    </row>
    <row r="273" spans="1:7" ht="61.5" customHeight="1" x14ac:dyDescent="0.35">
      <c r="A273" s="5">
        <v>245</v>
      </c>
      <c r="B273" s="6">
        <v>45637</v>
      </c>
      <c r="C273" s="7" t="s">
        <v>516</v>
      </c>
      <c r="D273" s="7" t="s">
        <v>530</v>
      </c>
      <c r="E273" s="7" t="s">
        <v>351</v>
      </c>
      <c r="F273" s="13" t="s">
        <v>531</v>
      </c>
      <c r="G273" s="13" t="s">
        <v>531</v>
      </c>
    </row>
    <row r="274" spans="1:7" ht="39" x14ac:dyDescent="0.35">
      <c r="A274" s="5">
        <v>246</v>
      </c>
      <c r="B274" s="6">
        <v>45637</v>
      </c>
      <c r="C274" s="7" t="s">
        <v>516</v>
      </c>
      <c r="D274" s="7" t="s">
        <v>532</v>
      </c>
      <c r="E274" s="7" t="s">
        <v>248</v>
      </c>
      <c r="F274" s="13" t="s">
        <v>533</v>
      </c>
      <c r="G274" s="13" t="s">
        <v>533</v>
      </c>
    </row>
    <row r="275" spans="1:7" ht="90.75" customHeight="1" x14ac:dyDescent="0.35">
      <c r="A275" s="5">
        <v>247</v>
      </c>
      <c r="B275" s="6">
        <v>45637</v>
      </c>
      <c r="C275" s="7" t="s">
        <v>516</v>
      </c>
      <c r="D275" s="7" t="s">
        <v>532</v>
      </c>
      <c r="E275" s="7" t="s">
        <v>351</v>
      </c>
      <c r="F275" s="13" t="s">
        <v>534</v>
      </c>
      <c r="G275" s="13" t="s">
        <v>534</v>
      </c>
    </row>
    <row r="276" spans="1:7" ht="90.75" customHeight="1" x14ac:dyDescent="0.35">
      <c r="A276" s="5">
        <v>248</v>
      </c>
      <c r="B276" s="6">
        <v>45637</v>
      </c>
      <c r="C276" s="7" t="s">
        <v>516</v>
      </c>
      <c r="D276" s="7" t="s">
        <v>532</v>
      </c>
      <c r="E276" s="7" t="s">
        <v>351</v>
      </c>
      <c r="F276" s="13" t="s">
        <v>535</v>
      </c>
      <c r="G276" s="13" t="s">
        <v>535</v>
      </c>
    </row>
    <row r="277" spans="1:7" ht="90.75" customHeight="1" x14ac:dyDescent="0.35">
      <c r="A277" s="5">
        <v>249</v>
      </c>
      <c r="B277" s="6">
        <v>45637</v>
      </c>
      <c r="C277" s="7" t="s">
        <v>516</v>
      </c>
      <c r="D277" s="7" t="s">
        <v>532</v>
      </c>
      <c r="E277" s="7" t="s">
        <v>351</v>
      </c>
      <c r="F277" s="13" t="s">
        <v>536</v>
      </c>
      <c r="G277" s="13" t="s">
        <v>536</v>
      </c>
    </row>
    <row r="278" spans="1:7" ht="39" x14ac:dyDescent="0.35">
      <c r="A278" s="5">
        <v>250</v>
      </c>
      <c r="B278" s="6">
        <v>45637</v>
      </c>
      <c r="C278" s="7" t="s">
        <v>516</v>
      </c>
      <c r="D278" s="7" t="s">
        <v>537</v>
      </c>
      <c r="E278" s="7" t="s">
        <v>45</v>
      </c>
      <c r="F278" s="13" t="s">
        <v>538</v>
      </c>
      <c r="G278" s="13" t="s">
        <v>538</v>
      </c>
    </row>
    <row r="279" spans="1:7" ht="134.25" customHeight="1" x14ac:dyDescent="0.35">
      <c r="A279" s="5">
        <v>251</v>
      </c>
      <c r="B279" s="6">
        <v>45637</v>
      </c>
      <c r="C279" s="7" t="s">
        <v>516</v>
      </c>
      <c r="D279" s="7" t="s">
        <v>539</v>
      </c>
      <c r="E279" s="7" t="s">
        <v>351</v>
      </c>
      <c r="F279" s="13" t="s">
        <v>3946</v>
      </c>
      <c r="G279" s="13" t="s">
        <v>540</v>
      </c>
    </row>
    <row r="280" spans="1:7" ht="117" customHeight="1" x14ac:dyDescent="0.35">
      <c r="A280" s="5">
        <v>252</v>
      </c>
      <c r="B280" s="6">
        <v>45637</v>
      </c>
      <c r="C280" s="7" t="s">
        <v>516</v>
      </c>
      <c r="D280" s="7" t="s">
        <v>541</v>
      </c>
      <c r="E280" s="7" t="s">
        <v>351</v>
      </c>
      <c r="F280" s="13" t="s">
        <v>542</v>
      </c>
      <c r="G280" s="13" t="s">
        <v>542</v>
      </c>
    </row>
    <row r="281" spans="1:7" ht="85.5" customHeight="1" x14ac:dyDescent="0.35">
      <c r="A281" s="5">
        <v>253</v>
      </c>
      <c r="B281" s="6">
        <v>45637</v>
      </c>
      <c r="C281" s="7" t="s">
        <v>516</v>
      </c>
      <c r="D281" s="7" t="s">
        <v>543</v>
      </c>
      <c r="E281" s="7" t="s">
        <v>351</v>
      </c>
      <c r="F281" s="13" t="s">
        <v>544</v>
      </c>
      <c r="G281" s="13" t="s">
        <v>544</v>
      </c>
    </row>
    <row r="282" spans="1:7" ht="169.5" customHeight="1" x14ac:dyDescent="0.35">
      <c r="A282" s="5">
        <v>254</v>
      </c>
      <c r="B282" s="6">
        <v>45637</v>
      </c>
      <c r="C282" s="7" t="s">
        <v>516</v>
      </c>
      <c r="D282" s="7" t="s">
        <v>543</v>
      </c>
      <c r="E282" s="7" t="s">
        <v>248</v>
      </c>
      <c r="F282" s="13" t="s">
        <v>545</v>
      </c>
      <c r="G282" s="13" t="s">
        <v>545</v>
      </c>
    </row>
    <row r="283" spans="1:7" ht="44.25" customHeight="1" x14ac:dyDescent="0.35">
      <c r="A283" s="5">
        <v>255</v>
      </c>
      <c r="B283" s="6">
        <v>45637</v>
      </c>
      <c r="C283" s="7" t="s">
        <v>516</v>
      </c>
      <c r="D283" s="7" t="s">
        <v>543</v>
      </c>
      <c r="E283" s="7" t="s">
        <v>351</v>
      </c>
      <c r="F283" s="13" t="s">
        <v>546</v>
      </c>
      <c r="G283" s="13" t="s">
        <v>546</v>
      </c>
    </row>
    <row r="284" spans="1:7" ht="222" customHeight="1" x14ac:dyDescent="0.35">
      <c r="A284" s="5">
        <v>256</v>
      </c>
      <c r="B284" s="6">
        <v>45637</v>
      </c>
      <c r="C284" s="7" t="s">
        <v>516</v>
      </c>
      <c r="D284" s="7" t="s">
        <v>543</v>
      </c>
      <c r="E284" s="7" t="s">
        <v>248</v>
      </c>
      <c r="F284" s="13" t="s">
        <v>547</v>
      </c>
      <c r="G284" s="13" t="s">
        <v>547</v>
      </c>
    </row>
    <row r="285" spans="1:7" ht="141.75" customHeight="1" x14ac:dyDescent="0.35">
      <c r="A285" s="5">
        <v>257</v>
      </c>
      <c r="B285" s="6">
        <v>45637</v>
      </c>
      <c r="C285" s="7" t="s">
        <v>516</v>
      </c>
      <c r="D285" s="7" t="s">
        <v>543</v>
      </c>
      <c r="E285" s="7" t="s">
        <v>351</v>
      </c>
      <c r="F285" s="13" t="s">
        <v>548</v>
      </c>
      <c r="G285" s="13" t="s">
        <v>548</v>
      </c>
    </row>
    <row r="286" spans="1:7" ht="219.75" customHeight="1" x14ac:dyDescent="0.35">
      <c r="A286" s="5">
        <v>258</v>
      </c>
      <c r="B286" s="6">
        <v>45637</v>
      </c>
      <c r="C286" s="7" t="s">
        <v>516</v>
      </c>
      <c r="D286" s="7" t="s">
        <v>543</v>
      </c>
      <c r="E286" s="7" t="s">
        <v>248</v>
      </c>
      <c r="F286" s="13" t="s">
        <v>549</v>
      </c>
      <c r="G286" s="13" t="s">
        <v>549</v>
      </c>
    </row>
    <row r="287" spans="1:7" ht="99.75" customHeight="1" x14ac:dyDescent="0.35">
      <c r="A287" s="5">
        <v>259</v>
      </c>
      <c r="B287" s="6">
        <v>45637</v>
      </c>
      <c r="C287" s="7" t="s">
        <v>516</v>
      </c>
      <c r="D287" s="7" t="s">
        <v>543</v>
      </c>
      <c r="E287" s="7" t="s">
        <v>351</v>
      </c>
      <c r="F287" s="13" t="s">
        <v>550</v>
      </c>
      <c r="G287" s="13" t="s">
        <v>550</v>
      </c>
    </row>
    <row r="288" spans="1:7" ht="92.25" customHeight="1" x14ac:dyDescent="0.35">
      <c r="A288" s="5">
        <v>260</v>
      </c>
      <c r="B288" s="6">
        <v>45637</v>
      </c>
      <c r="C288" s="7" t="s">
        <v>516</v>
      </c>
      <c r="D288" s="7" t="s">
        <v>543</v>
      </c>
      <c r="E288" s="7" t="s">
        <v>351</v>
      </c>
      <c r="F288" s="13" t="s">
        <v>550</v>
      </c>
      <c r="G288" s="13" t="s">
        <v>550</v>
      </c>
    </row>
    <row r="289" spans="1:7" ht="159" customHeight="1" x14ac:dyDescent="0.35">
      <c r="A289" s="5">
        <v>261</v>
      </c>
      <c r="B289" s="6">
        <v>45637</v>
      </c>
      <c r="C289" s="7" t="s">
        <v>516</v>
      </c>
      <c r="D289" s="7" t="s">
        <v>543</v>
      </c>
      <c r="E289" s="7" t="s">
        <v>351</v>
      </c>
      <c r="F289" s="13" t="s">
        <v>551</v>
      </c>
      <c r="G289" s="13" t="s">
        <v>551</v>
      </c>
    </row>
    <row r="290" spans="1:7" ht="184.5" customHeight="1" x14ac:dyDescent="0.35">
      <c r="A290" s="5">
        <v>262</v>
      </c>
      <c r="B290" s="6">
        <v>45637</v>
      </c>
      <c r="C290" s="7" t="s">
        <v>516</v>
      </c>
      <c r="D290" s="7" t="s">
        <v>543</v>
      </c>
      <c r="E290" s="7" t="s">
        <v>351</v>
      </c>
      <c r="F290" s="13" t="s">
        <v>552</v>
      </c>
      <c r="G290" s="13" t="s">
        <v>552</v>
      </c>
    </row>
    <row r="291" spans="1:7" ht="80.25" customHeight="1" x14ac:dyDescent="0.35">
      <c r="A291" s="5">
        <v>263</v>
      </c>
      <c r="B291" s="6">
        <v>45637</v>
      </c>
      <c r="C291" s="7" t="s">
        <v>516</v>
      </c>
      <c r="D291" s="7" t="s">
        <v>543</v>
      </c>
      <c r="E291" s="7" t="s">
        <v>351</v>
      </c>
      <c r="F291" s="13" t="s">
        <v>553</v>
      </c>
      <c r="G291" s="13" t="s">
        <v>553</v>
      </c>
    </row>
    <row r="292" spans="1:7" ht="80.25" customHeight="1" x14ac:dyDescent="0.35">
      <c r="A292" s="5">
        <v>264</v>
      </c>
      <c r="B292" s="6">
        <v>45637</v>
      </c>
      <c r="C292" s="7" t="s">
        <v>516</v>
      </c>
      <c r="D292" s="7" t="s">
        <v>543</v>
      </c>
      <c r="E292" s="7" t="s">
        <v>351</v>
      </c>
      <c r="F292" s="13" t="s">
        <v>554</v>
      </c>
      <c r="G292" s="13" t="s">
        <v>554</v>
      </c>
    </row>
    <row r="293" spans="1:7" ht="139.5" customHeight="1" x14ac:dyDescent="0.35">
      <c r="A293" s="5">
        <v>265</v>
      </c>
      <c r="B293" s="6">
        <v>45637</v>
      </c>
      <c r="C293" s="7" t="s">
        <v>516</v>
      </c>
      <c r="D293" s="7" t="s">
        <v>555</v>
      </c>
      <c r="E293" s="7" t="s">
        <v>55</v>
      </c>
      <c r="F293" s="13" t="s">
        <v>556</v>
      </c>
      <c r="G293" s="13" t="s">
        <v>556</v>
      </c>
    </row>
    <row r="294" spans="1:7" ht="351" x14ac:dyDescent="0.35">
      <c r="A294" s="5">
        <v>266</v>
      </c>
      <c r="B294" s="6">
        <v>45638</v>
      </c>
      <c r="C294" s="7" t="s">
        <v>557</v>
      </c>
      <c r="D294" s="7" t="s">
        <v>558</v>
      </c>
      <c r="E294" s="7" t="s">
        <v>48</v>
      </c>
      <c r="F294" s="13" t="s">
        <v>559</v>
      </c>
      <c r="G294" s="13" t="s">
        <v>559</v>
      </c>
    </row>
    <row r="295" spans="1:7" ht="409.5" x14ac:dyDescent="0.35">
      <c r="A295" s="5">
        <v>267</v>
      </c>
      <c r="B295" s="6">
        <v>45638</v>
      </c>
      <c r="C295" s="7" t="s">
        <v>557</v>
      </c>
      <c r="D295" s="7" t="s">
        <v>560</v>
      </c>
      <c r="E295" s="7" t="s">
        <v>60</v>
      </c>
      <c r="F295" s="13" t="s">
        <v>561</v>
      </c>
      <c r="G295" s="13" t="s">
        <v>561</v>
      </c>
    </row>
    <row r="296" spans="1:7" ht="170.25" customHeight="1" x14ac:dyDescent="0.35">
      <c r="A296" s="5">
        <v>268</v>
      </c>
      <c r="B296" s="6">
        <v>45638</v>
      </c>
      <c r="C296" s="7" t="s">
        <v>557</v>
      </c>
      <c r="D296" s="7" t="s">
        <v>562</v>
      </c>
      <c r="E296" s="7" t="s">
        <v>48</v>
      </c>
      <c r="F296" s="13" t="s">
        <v>563</v>
      </c>
      <c r="G296" s="13" t="s">
        <v>563</v>
      </c>
    </row>
    <row r="297" spans="1:7" ht="325" x14ac:dyDescent="0.35">
      <c r="A297" s="5">
        <v>269</v>
      </c>
      <c r="B297" s="6">
        <v>45638</v>
      </c>
      <c r="C297" s="7" t="s">
        <v>557</v>
      </c>
      <c r="D297" s="7" t="s">
        <v>564</v>
      </c>
      <c r="E297" s="7" t="s">
        <v>60</v>
      </c>
      <c r="F297" s="13" t="s">
        <v>565</v>
      </c>
      <c r="G297" s="13" t="s">
        <v>565</v>
      </c>
    </row>
    <row r="298" spans="1:7" ht="169" x14ac:dyDescent="0.35">
      <c r="A298" s="5">
        <v>270</v>
      </c>
      <c r="B298" s="6">
        <v>45638</v>
      </c>
      <c r="C298" s="7" t="s">
        <v>557</v>
      </c>
      <c r="D298" s="7" t="s">
        <v>566</v>
      </c>
      <c r="E298" s="7" t="s">
        <v>60</v>
      </c>
      <c r="F298" s="13" t="s">
        <v>567</v>
      </c>
      <c r="G298" s="13" t="s">
        <v>567</v>
      </c>
    </row>
    <row r="299" spans="1:7" ht="143" x14ac:dyDescent="0.35">
      <c r="A299" s="5">
        <v>271</v>
      </c>
      <c r="B299" s="6">
        <v>45638</v>
      </c>
      <c r="C299" s="7" t="s">
        <v>557</v>
      </c>
      <c r="D299" s="7" t="s">
        <v>568</v>
      </c>
      <c r="E299" s="7" t="s">
        <v>60</v>
      </c>
      <c r="F299" s="13" t="s">
        <v>569</v>
      </c>
      <c r="G299" s="13" t="s">
        <v>569</v>
      </c>
    </row>
    <row r="300" spans="1:7" ht="169" x14ac:dyDescent="0.35">
      <c r="A300" s="5">
        <v>272</v>
      </c>
      <c r="B300" s="6">
        <v>45638</v>
      </c>
      <c r="C300" s="7" t="s">
        <v>557</v>
      </c>
      <c r="D300" s="7" t="s">
        <v>570</v>
      </c>
      <c r="E300" s="7" t="s">
        <v>60</v>
      </c>
      <c r="F300" s="13" t="s">
        <v>569</v>
      </c>
      <c r="G300" s="13" t="s">
        <v>569</v>
      </c>
    </row>
    <row r="301" spans="1:7" ht="71.25" customHeight="1" x14ac:dyDescent="0.35">
      <c r="A301" s="5">
        <v>273</v>
      </c>
      <c r="B301" s="6">
        <v>45638</v>
      </c>
      <c r="C301" s="7" t="s">
        <v>557</v>
      </c>
      <c r="D301" s="7" t="s">
        <v>571</v>
      </c>
      <c r="E301" s="7" t="s">
        <v>60</v>
      </c>
      <c r="F301" s="13" t="s">
        <v>572</v>
      </c>
      <c r="G301" s="13" t="s">
        <v>572</v>
      </c>
    </row>
    <row r="302" spans="1:7" ht="299" x14ac:dyDescent="0.35">
      <c r="A302" s="5">
        <v>274</v>
      </c>
      <c r="B302" s="6">
        <v>45638</v>
      </c>
      <c r="C302" s="7" t="s">
        <v>557</v>
      </c>
      <c r="D302" s="7" t="s">
        <v>573</v>
      </c>
      <c r="E302" s="7" t="s">
        <v>60</v>
      </c>
      <c r="F302" s="13" t="s">
        <v>574</v>
      </c>
      <c r="G302" s="13" t="s">
        <v>574</v>
      </c>
    </row>
    <row r="303" spans="1:7" ht="78" x14ac:dyDescent="0.35">
      <c r="A303" s="5">
        <v>275</v>
      </c>
      <c r="B303" s="6">
        <v>45638</v>
      </c>
      <c r="C303" s="7" t="s">
        <v>575</v>
      </c>
      <c r="D303" s="7" t="s">
        <v>576</v>
      </c>
      <c r="E303" s="7" t="s">
        <v>48</v>
      </c>
      <c r="F303" s="13" t="s">
        <v>577</v>
      </c>
      <c r="G303" s="13" t="s">
        <v>577</v>
      </c>
    </row>
    <row r="304" spans="1:7" ht="228" customHeight="1" x14ac:dyDescent="0.35">
      <c r="A304" s="5">
        <v>276</v>
      </c>
      <c r="B304" s="6">
        <v>45638</v>
      </c>
      <c r="C304" s="7" t="s">
        <v>575</v>
      </c>
      <c r="D304" s="7" t="s">
        <v>578</v>
      </c>
      <c r="E304" s="7" t="s">
        <v>48</v>
      </c>
      <c r="F304" s="13" t="s">
        <v>579</v>
      </c>
      <c r="G304" s="13" t="s">
        <v>579</v>
      </c>
    </row>
    <row r="305" spans="1:7" ht="65" x14ac:dyDescent="0.35">
      <c r="A305" s="5">
        <v>277</v>
      </c>
      <c r="B305" s="6">
        <v>45638</v>
      </c>
      <c r="C305" s="7" t="s">
        <v>575</v>
      </c>
      <c r="D305" s="7" t="s">
        <v>580</v>
      </c>
      <c r="E305" s="7" t="s">
        <v>45</v>
      </c>
      <c r="F305" s="13" t="s">
        <v>581</v>
      </c>
      <c r="G305" s="13" t="s">
        <v>581</v>
      </c>
    </row>
    <row r="306" spans="1:7" ht="377" x14ac:dyDescent="0.35">
      <c r="A306" s="5">
        <v>278</v>
      </c>
      <c r="B306" s="6">
        <v>45638</v>
      </c>
      <c r="C306" s="7" t="s">
        <v>575</v>
      </c>
      <c r="D306" s="7" t="s">
        <v>582</v>
      </c>
      <c r="E306" s="7" t="s">
        <v>55</v>
      </c>
      <c r="F306" s="13" t="s">
        <v>583</v>
      </c>
      <c r="G306" s="13" t="s">
        <v>583</v>
      </c>
    </row>
    <row r="307" spans="1:7" ht="75" customHeight="1" x14ac:dyDescent="0.35">
      <c r="A307" s="5">
        <v>279</v>
      </c>
      <c r="B307" s="6">
        <v>45638</v>
      </c>
      <c r="C307" s="7" t="s">
        <v>575</v>
      </c>
      <c r="D307" s="7" t="s">
        <v>584</v>
      </c>
      <c r="E307" s="7" t="s">
        <v>48</v>
      </c>
      <c r="F307" s="13" t="s">
        <v>585</v>
      </c>
      <c r="G307" s="13" t="s">
        <v>585</v>
      </c>
    </row>
    <row r="308" spans="1:7" ht="78" x14ac:dyDescent="0.35">
      <c r="A308" s="5">
        <v>280</v>
      </c>
      <c r="B308" s="6">
        <v>45638</v>
      </c>
      <c r="C308" s="7" t="s">
        <v>575</v>
      </c>
      <c r="D308" s="7" t="s">
        <v>586</v>
      </c>
      <c r="E308" s="7" t="s">
        <v>45</v>
      </c>
      <c r="F308" s="13" t="s">
        <v>587</v>
      </c>
      <c r="G308" s="13" t="s">
        <v>587</v>
      </c>
    </row>
    <row r="309" spans="1:7" ht="78" x14ac:dyDescent="0.35">
      <c r="A309" s="5">
        <v>281</v>
      </c>
      <c r="B309" s="6">
        <v>45638</v>
      </c>
      <c r="C309" s="7" t="s">
        <v>575</v>
      </c>
      <c r="D309" s="7" t="s">
        <v>588</v>
      </c>
      <c r="E309" s="7" t="s">
        <v>45</v>
      </c>
      <c r="F309" s="13" t="s">
        <v>589</v>
      </c>
      <c r="G309" s="13" t="s">
        <v>589</v>
      </c>
    </row>
    <row r="310" spans="1:7" ht="214.5" customHeight="1" x14ac:dyDescent="0.35">
      <c r="A310" s="5">
        <v>282</v>
      </c>
      <c r="B310" s="6">
        <v>45638</v>
      </c>
      <c r="C310" s="7" t="s">
        <v>575</v>
      </c>
      <c r="D310" s="7" t="s">
        <v>590</v>
      </c>
      <c r="E310" s="7" t="s">
        <v>55</v>
      </c>
      <c r="F310" s="13" t="s">
        <v>591</v>
      </c>
      <c r="G310" s="13" t="s">
        <v>591</v>
      </c>
    </row>
    <row r="311" spans="1:7" ht="195" x14ac:dyDescent="0.35">
      <c r="A311" s="5">
        <v>283</v>
      </c>
      <c r="B311" s="6">
        <v>45638</v>
      </c>
      <c r="C311" s="7" t="s">
        <v>575</v>
      </c>
      <c r="D311" s="7" t="s">
        <v>592</v>
      </c>
      <c r="E311" s="7" t="s">
        <v>55</v>
      </c>
      <c r="F311" s="13" t="s">
        <v>593</v>
      </c>
      <c r="G311" s="13" t="s">
        <v>593</v>
      </c>
    </row>
    <row r="312" spans="1:7" ht="197.25" customHeight="1" x14ac:dyDescent="0.35">
      <c r="A312" s="5">
        <v>284</v>
      </c>
      <c r="B312" s="6">
        <v>45638</v>
      </c>
      <c r="C312" s="7" t="s">
        <v>575</v>
      </c>
      <c r="D312" s="7" t="s">
        <v>594</v>
      </c>
      <c r="E312" s="7" t="s">
        <v>48</v>
      </c>
      <c r="F312" s="13" t="s">
        <v>595</v>
      </c>
      <c r="G312" s="13" t="s">
        <v>595</v>
      </c>
    </row>
    <row r="313" spans="1:7" ht="117" x14ac:dyDescent="0.35">
      <c r="A313" s="5">
        <v>285</v>
      </c>
      <c r="B313" s="6">
        <v>45638</v>
      </c>
      <c r="C313" s="7" t="s">
        <v>575</v>
      </c>
      <c r="D313" s="7" t="s">
        <v>596</v>
      </c>
      <c r="E313" s="7" t="s">
        <v>48</v>
      </c>
      <c r="F313" s="13" t="s">
        <v>597</v>
      </c>
      <c r="G313" s="13" t="s">
        <v>597</v>
      </c>
    </row>
    <row r="314" spans="1:7" ht="342" customHeight="1" x14ac:dyDescent="0.35">
      <c r="A314" s="5">
        <v>286</v>
      </c>
      <c r="B314" s="6">
        <v>45638</v>
      </c>
      <c r="C314" s="7" t="s">
        <v>575</v>
      </c>
      <c r="D314" s="7" t="s">
        <v>598</v>
      </c>
      <c r="E314" s="7" t="s">
        <v>48</v>
      </c>
      <c r="F314" s="13" t="s">
        <v>599</v>
      </c>
      <c r="G314" s="13" t="s">
        <v>599</v>
      </c>
    </row>
    <row r="315" spans="1:7" ht="39" x14ac:dyDescent="0.35">
      <c r="A315" s="5">
        <v>287</v>
      </c>
      <c r="B315" s="6">
        <v>45638</v>
      </c>
      <c r="C315" s="7" t="s">
        <v>575</v>
      </c>
      <c r="D315" s="7" t="s">
        <v>600</v>
      </c>
      <c r="E315" s="7" t="s">
        <v>351</v>
      </c>
      <c r="F315" s="13" t="s">
        <v>601</v>
      </c>
      <c r="G315" s="13" t="s">
        <v>601</v>
      </c>
    </row>
    <row r="316" spans="1:7" ht="377" x14ac:dyDescent="0.35">
      <c r="A316" s="5">
        <v>288</v>
      </c>
      <c r="B316" s="6">
        <v>45638</v>
      </c>
      <c r="C316" s="7" t="s">
        <v>575</v>
      </c>
      <c r="D316" s="7" t="s">
        <v>582</v>
      </c>
      <c r="E316" s="7" t="s">
        <v>48</v>
      </c>
      <c r="F316" s="13" t="s">
        <v>349</v>
      </c>
      <c r="G316" s="13" t="s">
        <v>349</v>
      </c>
    </row>
    <row r="317" spans="1:7" ht="78" x14ac:dyDescent="0.35">
      <c r="A317" s="5">
        <v>289</v>
      </c>
      <c r="B317" s="6">
        <v>45638</v>
      </c>
      <c r="C317" s="7" t="s">
        <v>575</v>
      </c>
      <c r="D317" s="7" t="s">
        <v>602</v>
      </c>
      <c r="E317" s="7" t="s">
        <v>248</v>
      </c>
      <c r="F317" s="13" t="s">
        <v>412</v>
      </c>
      <c r="G317" s="13" t="s">
        <v>412</v>
      </c>
    </row>
    <row r="318" spans="1:7" ht="63" customHeight="1" x14ac:dyDescent="0.35">
      <c r="A318" s="5">
        <v>290</v>
      </c>
      <c r="B318" s="6">
        <v>45638</v>
      </c>
      <c r="C318" s="7" t="s">
        <v>575</v>
      </c>
      <c r="D318" s="7" t="s">
        <v>603</v>
      </c>
      <c r="E318" s="7" t="s">
        <v>248</v>
      </c>
      <c r="F318" s="13" t="s">
        <v>604</v>
      </c>
      <c r="G318" s="13" t="s">
        <v>604</v>
      </c>
    </row>
    <row r="319" spans="1:7" ht="52" x14ac:dyDescent="0.35">
      <c r="A319" s="5">
        <v>291</v>
      </c>
      <c r="B319" s="6">
        <v>45638</v>
      </c>
      <c r="C319" s="7" t="s">
        <v>575</v>
      </c>
      <c r="D319" s="7" t="s">
        <v>605</v>
      </c>
      <c r="E319" s="7" t="s">
        <v>248</v>
      </c>
      <c r="F319" s="13" t="s">
        <v>606</v>
      </c>
      <c r="G319" s="13" t="s">
        <v>606</v>
      </c>
    </row>
    <row r="320" spans="1:7" ht="75" customHeight="1" x14ac:dyDescent="0.35">
      <c r="A320" s="5">
        <v>292</v>
      </c>
      <c r="B320" s="6">
        <v>45638</v>
      </c>
      <c r="C320" s="7" t="s">
        <v>575</v>
      </c>
      <c r="D320" s="7" t="s">
        <v>607</v>
      </c>
      <c r="E320" s="7" t="s">
        <v>351</v>
      </c>
      <c r="F320" s="13" t="s">
        <v>608</v>
      </c>
      <c r="G320" s="13" t="s">
        <v>608</v>
      </c>
    </row>
    <row r="321" spans="1:7" ht="88.5" customHeight="1" x14ac:dyDescent="0.35">
      <c r="A321" s="5">
        <v>293</v>
      </c>
      <c r="B321" s="6">
        <v>45638</v>
      </c>
      <c r="C321" s="7" t="s">
        <v>575</v>
      </c>
      <c r="D321" s="7" t="s">
        <v>609</v>
      </c>
      <c r="E321" s="7" t="s">
        <v>55</v>
      </c>
      <c r="F321" s="13" t="s">
        <v>610</v>
      </c>
      <c r="G321" s="13" t="s">
        <v>610</v>
      </c>
    </row>
    <row r="322" spans="1:7" ht="86.25" customHeight="1" x14ac:dyDescent="0.35">
      <c r="A322" s="5">
        <v>294</v>
      </c>
      <c r="B322" s="6">
        <v>45638</v>
      </c>
      <c r="C322" s="7" t="s">
        <v>575</v>
      </c>
      <c r="D322" s="7" t="s">
        <v>611</v>
      </c>
      <c r="E322" s="7" t="s">
        <v>55</v>
      </c>
      <c r="F322" s="13" t="s">
        <v>612</v>
      </c>
      <c r="G322" s="13" t="s">
        <v>612</v>
      </c>
    </row>
    <row r="323" spans="1:7" ht="299" x14ac:dyDescent="0.35">
      <c r="A323" s="5">
        <v>295</v>
      </c>
      <c r="B323" s="6">
        <v>45638</v>
      </c>
      <c r="C323" s="7" t="s">
        <v>575</v>
      </c>
      <c r="D323" s="7" t="s">
        <v>613</v>
      </c>
      <c r="E323" s="7" t="s">
        <v>60</v>
      </c>
      <c r="F323" s="13" t="s">
        <v>3953</v>
      </c>
      <c r="G323" s="13" t="s">
        <v>614</v>
      </c>
    </row>
    <row r="324" spans="1:7" ht="138" customHeight="1" x14ac:dyDescent="0.35">
      <c r="A324" s="5">
        <v>296</v>
      </c>
      <c r="B324" s="6">
        <v>45638</v>
      </c>
      <c r="C324" s="7" t="s">
        <v>575</v>
      </c>
      <c r="D324" s="7" t="s">
        <v>615</v>
      </c>
      <c r="E324" s="7" t="s">
        <v>60</v>
      </c>
      <c r="F324" s="13" t="s">
        <v>616</v>
      </c>
      <c r="G324" s="13" t="s">
        <v>616</v>
      </c>
    </row>
    <row r="325" spans="1:7" ht="169" x14ac:dyDescent="0.35">
      <c r="A325" s="5">
        <v>297</v>
      </c>
      <c r="B325" s="6">
        <v>45638</v>
      </c>
      <c r="C325" s="7" t="s">
        <v>575</v>
      </c>
      <c r="D325" s="7" t="s">
        <v>617</v>
      </c>
      <c r="E325" s="7" t="s">
        <v>48</v>
      </c>
      <c r="F325" s="13" t="s">
        <v>618</v>
      </c>
      <c r="G325" s="13" t="s">
        <v>618</v>
      </c>
    </row>
    <row r="326" spans="1:7" ht="65" x14ac:dyDescent="0.35">
      <c r="A326" s="5">
        <v>298</v>
      </c>
      <c r="B326" s="6">
        <v>45638</v>
      </c>
      <c r="C326" s="7" t="s">
        <v>575</v>
      </c>
      <c r="D326" s="7" t="s">
        <v>619</v>
      </c>
      <c r="E326" s="7" t="s">
        <v>55</v>
      </c>
      <c r="F326" s="13" t="s">
        <v>620</v>
      </c>
      <c r="G326" s="13" t="s">
        <v>620</v>
      </c>
    </row>
    <row r="327" spans="1:7" ht="78" x14ac:dyDescent="0.35">
      <c r="A327" s="5">
        <v>299</v>
      </c>
      <c r="B327" s="6">
        <v>45638</v>
      </c>
      <c r="C327" s="7" t="s">
        <v>575</v>
      </c>
      <c r="D327" s="7" t="s">
        <v>621</v>
      </c>
      <c r="E327" s="7" t="s">
        <v>60</v>
      </c>
      <c r="F327" s="13" t="s">
        <v>622</v>
      </c>
      <c r="G327" s="13" t="s">
        <v>622</v>
      </c>
    </row>
    <row r="328" spans="1:7" ht="57" customHeight="1" x14ac:dyDescent="0.35">
      <c r="A328" s="5">
        <v>300</v>
      </c>
      <c r="B328" s="6">
        <v>45638</v>
      </c>
      <c r="C328" s="7" t="s">
        <v>575</v>
      </c>
      <c r="D328" s="7" t="s">
        <v>623</v>
      </c>
      <c r="E328" s="7" t="s">
        <v>248</v>
      </c>
      <c r="F328" s="13" t="s">
        <v>624</v>
      </c>
      <c r="G328" s="13" t="s">
        <v>624</v>
      </c>
    </row>
    <row r="329" spans="1:7" ht="86.25" customHeight="1" x14ac:dyDescent="0.35">
      <c r="A329" s="5">
        <v>301</v>
      </c>
      <c r="B329" s="6">
        <v>45638</v>
      </c>
      <c r="C329" s="7" t="s">
        <v>575</v>
      </c>
      <c r="D329" s="7" t="s">
        <v>625</v>
      </c>
      <c r="E329" s="7" t="s">
        <v>55</v>
      </c>
      <c r="F329" s="13" t="s">
        <v>626</v>
      </c>
      <c r="G329" s="13" t="s">
        <v>626</v>
      </c>
    </row>
    <row r="330" spans="1:7" ht="57.75" customHeight="1" x14ac:dyDescent="0.35">
      <c r="A330" s="5">
        <v>302</v>
      </c>
      <c r="B330" s="6">
        <v>45638</v>
      </c>
      <c r="C330" s="7" t="s">
        <v>575</v>
      </c>
      <c r="D330" s="7" t="s">
        <v>627</v>
      </c>
      <c r="E330" s="7" t="s">
        <v>60</v>
      </c>
      <c r="F330" s="13" t="s">
        <v>628</v>
      </c>
      <c r="G330" s="13" t="s">
        <v>628</v>
      </c>
    </row>
    <row r="331" spans="1:7" ht="45.75" customHeight="1" x14ac:dyDescent="0.35">
      <c r="A331" s="5">
        <v>303</v>
      </c>
      <c r="B331" s="6">
        <v>45638</v>
      </c>
      <c r="C331" s="7" t="s">
        <v>575</v>
      </c>
      <c r="D331" s="7" t="s">
        <v>629</v>
      </c>
      <c r="E331" s="7" t="s">
        <v>60</v>
      </c>
      <c r="F331" s="13" t="s">
        <v>630</v>
      </c>
      <c r="G331" s="13" t="s">
        <v>630</v>
      </c>
    </row>
    <row r="332" spans="1:7" ht="117" x14ac:dyDescent="0.35">
      <c r="A332" s="5">
        <v>304</v>
      </c>
      <c r="B332" s="6">
        <v>45638</v>
      </c>
      <c r="C332" s="7" t="s">
        <v>575</v>
      </c>
      <c r="D332" s="7" t="s">
        <v>631</v>
      </c>
      <c r="E332" s="7" t="s">
        <v>60</v>
      </c>
      <c r="F332" s="13" t="s">
        <v>632</v>
      </c>
      <c r="G332" s="13" t="s">
        <v>632</v>
      </c>
    </row>
    <row r="333" spans="1:7" ht="144.75" customHeight="1" x14ac:dyDescent="0.35">
      <c r="A333" s="5">
        <v>305</v>
      </c>
      <c r="B333" s="6">
        <v>45638</v>
      </c>
      <c r="C333" s="7" t="s">
        <v>575</v>
      </c>
      <c r="D333" s="7" t="s">
        <v>633</v>
      </c>
      <c r="E333" s="7" t="s">
        <v>55</v>
      </c>
      <c r="F333" s="13" t="s">
        <v>634</v>
      </c>
      <c r="G333" s="13" t="s">
        <v>634</v>
      </c>
    </row>
    <row r="334" spans="1:7" ht="182" x14ac:dyDescent="0.35">
      <c r="A334" s="5">
        <v>306</v>
      </c>
      <c r="B334" s="6">
        <v>45638</v>
      </c>
      <c r="C334" s="7" t="s">
        <v>635</v>
      </c>
      <c r="D334" s="7" t="s">
        <v>636</v>
      </c>
      <c r="E334" s="7" t="s">
        <v>60</v>
      </c>
      <c r="F334" s="13" t="s">
        <v>569</v>
      </c>
      <c r="G334" s="13" t="s">
        <v>569</v>
      </c>
    </row>
    <row r="335" spans="1:7" ht="182" x14ac:dyDescent="0.35">
      <c r="A335" s="5">
        <v>307</v>
      </c>
      <c r="B335" s="6">
        <v>45638</v>
      </c>
      <c r="C335" s="7" t="s">
        <v>635</v>
      </c>
      <c r="D335" s="7" t="s">
        <v>637</v>
      </c>
      <c r="E335" s="7" t="s">
        <v>55</v>
      </c>
      <c r="F335" s="13" t="s">
        <v>638</v>
      </c>
      <c r="G335" s="13" t="s">
        <v>638</v>
      </c>
    </row>
    <row r="336" spans="1:7" ht="135.75" customHeight="1" x14ac:dyDescent="0.35">
      <c r="A336" s="5">
        <v>308</v>
      </c>
      <c r="B336" s="6">
        <v>45638</v>
      </c>
      <c r="C336" s="7" t="s">
        <v>635</v>
      </c>
      <c r="D336" s="7" t="s">
        <v>639</v>
      </c>
      <c r="E336" s="7" t="s">
        <v>48</v>
      </c>
      <c r="F336" s="13" t="s">
        <v>3947</v>
      </c>
      <c r="G336" s="13" t="s">
        <v>640</v>
      </c>
    </row>
    <row r="337" spans="1:7" ht="192" customHeight="1" x14ac:dyDescent="0.35">
      <c r="A337" s="5">
        <v>309</v>
      </c>
      <c r="B337" s="6">
        <v>45639</v>
      </c>
      <c r="C337" s="7" t="s">
        <v>641</v>
      </c>
      <c r="D337" s="7" t="s">
        <v>642</v>
      </c>
      <c r="E337" s="7" t="s">
        <v>48</v>
      </c>
      <c r="F337" s="13" t="s">
        <v>643</v>
      </c>
      <c r="G337" s="13" t="s">
        <v>643</v>
      </c>
    </row>
    <row r="338" spans="1:7" ht="39" x14ac:dyDescent="0.35">
      <c r="A338" s="5">
        <v>310</v>
      </c>
      <c r="B338" s="6">
        <v>45639</v>
      </c>
      <c r="C338" s="7" t="s">
        <v>641</v>
      </c>
      <c r="D338" s="8" t="s">
        <v>644</v>
      </c>
      <c r="E338" s="7" t="s">
        <v>45</v>
      </c>
      <c r="F338" s="13" t="s">
        <v>645</v>
      </c>
      <c r="G338" s="13" t="s">
        <v>645</v>
      </c>
    </row>
    <row r="339" spans="1:7" ht="212.25" customHeight="1" x14ac:dyDescent="0.35">
      <c r="A339" s="5">
        <v>311</v>
      </c>
      <c r="B339" s="6">
        <v>45639</v>
      </c>
      <c r="C339" s="7" t="s">
        <v>646</v>
      </c>
      <c r="D339" s="8" t="s">
        <v>647</v>
      </c>
      <c r="E339" s="7" t="s">
        <v>60</v>
      </c>
      <c r="F339" s="14" t="s">
        <v>648</v>
      </c>
      <c r="G339" s="14" t="s">
        <v>648</v>
      </c>
    </row>
    <row r="340" spans="1:7" ht="141.75" customHeight="1" x14ac:dyDescent="0.35">
      <c r="A340" s="5">
        <v>312</v>
      </c>
      <c r="B340" s="6">
        <v>45639</v>
      </c>
      <c r="C340" s="7" t="s">
        <v>646</v>
      </c>
      <c r="D340" s="8" t="s">
        <v>649</v>
      </c>
      <c r="E340" s="7" t="s">
        <v>60</v>
      </c>
      <c r="F340" s="13" t="s">
        <v>650</v>
      </c>
      <c r="G340" s="13" t="s">
        <v>650</v>
      </c>
    </row>
    <row r="341" spans="1:7" ht="179.25" customHeight="1" x14ac:dyDescent="0.35">
      <c r="A341" s="5">
        <v>313</v>
      </c>
      <c r="B341" s="6">
        <v>45639</v>
      </c>
      <c r="C341" s="7" t="s">
        <v>646</v>
      </c>
      <c r="D341" s="7" t="s">
        <v>651</v>
      </c>
      <c r="E341" s="7" t="s">
        <v>48</v>
      </c>
      <c r="F341" s="13" t="s">
        <v>652</v>
      </c>
      <c r="G341" s="13" t="s">
        <v>652</v>
      </c>
    </row>
    <row r="342" spans="1:7" ht="409.5" customHeight="1" x14ac:dyDescent="0.35">
      <c r="A342" s="5">
        <v>314</v>
      </c>
      <c r="B342" s="6">
        <v>45639</v>
      </c>
      <c r="C342" s="7" t="s">
        <v>646</v>
      </c>
      <c r="D342" s="7" t="s">
        <v>653</v>
      </c>
      <c r="E342" s="7" t="s">
        <v>48</v>
      </c>
      <c r="F342" s="13" t="s">
        <v>654</v>
      </c>
      <c r="G342" s="13" t="s">
        <v>654</v>
      </c>
    </row>
    <row r="343" spans="1:7" ht="409.5" customHeight="1" x14ac:dyDescent="0.35">
      <c r="A343" s="5">
        <v>315</v>
      </c>
      <c r="B343" s="6">
        <v>45639</v>
      </c>
      <c r="C343" s="7" t="s">
        <v>646</v>
      </c>
      <c r="D343" s="7" t="s">
        <v>655</v>
      </c>
      <c r="E343" s="7" t="s">
        <v>48</v>
      </c>
      <c r="F343" s="13" t="s">
        <v>654</v>
      </c>
      <c r="G343" s="13" t="s">
        <v>654</v>
      </c>
    </row>
    <row r="344" spans="1:7" ht="78" x14ac:dyDescent="0.35">
      <c r="A344" s="5">
        <v>316</v>
      </c>
      <c r="B344" s="6">
        <v>45639</v>
      </c>
      <c r="C344" s="7" t="s">
        <v>646</v>
      </c>
      <c r="D344" s="7" t="s">
        <v>656</v>
      </c>
      <c r="E344" s="7" t="s">
        <v>60</v>
      </c>
      <c r="F344" s="13" t="s">
        <v>657</v>
      </c>
      <c r="G344" s="13" t="s">
        <v>657</v>
      </c>
    </row>
    <row r="345" spans="1:7" ht="65" x14ac:dyDescent="0.35">
      <c r="A345" s="5">
        <v>317</v>
      </c>
      <c r="B345" s="6">
        <v>45639</v>
      </c>
      <c r="C345" s="7" t="s">
        <v>646</v>
      </c>
      <c r="D345" s="7" t="s">
        <v>658</v>
      </c>
      <c r="E345" s="7" t="s">
        <v>48</v>
      </c>
      <c r="F345" s="13" t="s">
        <v>659</v>
      </c>
      <c r="G345" s="13" t="s">
        <v>659</v>
      </c>
    </row>
    <row r="346" spans="1:7" ht="373.5" customHeight="1" x14ac:dyDescent="0.35">
      <c r="A346" s="5">
        <v>318</v>
      </c>
      <c r="B346" s="6">
        <v>45639</v>
      </c>
      <c r="C346" s="7" t="s">
        <v>646</v>
      </c>
      <c r="D346" s="7" t="s">
        <v>660</v>
      </c>
      <c r="E346" s="7" t="s">
        <v>48</v>
      </c>
      <c r="F346" s="13" t="s">
        <v>661</v>
      </c>
      <c r="G346" s="13" t="s">
        <v>661</v>
      </c>
    </row>
    <row r="347" spans="1:7" ht="339.75" customHeight="1" x14ac:dyDescent="0.35">
      <c r="A347" s="5">
        <v>319</v>
      </c>
      <c r="B347" s="6">
        <v>45639</v>
      </c>
      <c r="C347" s="7" t="s">
        <v>646</v>
      </c>
      <c r="D347" s="7" t="s">
        <v>662</v>
      </c>
      <c r="E347" s="7" t="s">
        <v>48</v>
      </c>
      <c r="F347" s="13" t="s">
        <v>663</v>
      </c>
      <c r="G347" s="13" t="s">
        <v>663</v>
      </c>
    </row>
    <row r="348" spans="1:7" ht="372" customHeight="1" x14ac:dyDescent="0.35">
      <c r="A348" s="5">
        <v>320</v>
      </c>
      <c r="B348" s="6">
        <v>45639</v>
      </c>
      <c r="C348" s="7" t="s">
        <v>646</v>
      </c>
      <c r="D348" s="7" t="s">
        <v>664</v>
      </c>
      <c r="E348" s="7" t="s">
        <v>48</v>
      </c>
      <c r="F348" s="13" t="s">
        <v>661</v>
      </c>
      <c r="G348" s="13" t="s">
        <v>661</v>
      </c>
    </row>
    <row r="349" spans="1:7" ht="297.75" customHeight="1" x14ac:dyDescent="0.35">
      <c r="A349" s="5">
        <v>321</v>
      </c>
      <c r="B349" s="6">
        <v>45639</v>
      </c>
      <c r="C349" s="7" t="s">
        <v>646</v>
      </c>
      <c r="D349" s="7" t="s">
        <v>665</v>
      </c>
      <c r="E349" s="7" t="s">
        <v>48</v>
      </c>
      <c r="F349" s="13" t="s">
        <v>666</v>
      </c>
      <c r="G349" s="13" t="s">
        <v>666</v>
      </c>
    </row>
    <row r="350" spans="1:7" ht="255" customHeight="1" x14ac:dyDescent="0.35">
      <c r="A350" s="5">
        <v>322</v>
      </c>
      <c r="B350" s="6">
        <v>45639</v>
      </c>
      <c r="C350" s="7" t="s">
        <v>646</v>
      </c>
      <c r="D350" s="7" t="s">
        <v>667</v>
      </c>
      <c r="E350" s="7" t="s">
        <v>48</v>
      </c>
      <c r="F350" s="13" t="s">
        <v>668</v>
      </c>
      <c r="G350" s="13" t="s">
        <v>668</v>
      </c>
    </row>
    <row r="351" spans="1:7" ht="195" customHeight="1" x14ac:dyDescent="0.35">
      <c r="A351" s="5">
        <v>323</v>
      </c>
      <c r="B351" s="6">
        <v>45639</v>
      </c>
      <c r="C351" s="7" t="s">
        <v>646</v>
      </c>
      <c r="D351" s="7" t="s">
        <v>669</v>
      </c>
      <c r="E351" s="7" t="s">
        <v>48</v>
      </c>
      <c r="F351" s="13" t="s">
        <v>670</v>
      </c>
      <c r="G351" s="13" t="s">
        <v>670</v>
      </c>
    </row>
    <row r="352" spans="1:7" ht="52" x14ac:dyDescent="0.35">
      <c r="A352" s="5">
        <v>324</v>
      </c>
      <c r="B352" s="6">
        <v>45639</v>
      </c>
      <c r="C352" s="7" t="s">
        <v>646</v>
      </c>
      <c r="D352" s="7" t="s">
        <v>671</v>
      </c>
      <c r="E352" s="7" t="s">
        <v>48</v>
      </c>
      <c r="F352" s="13" t="s">
        <v>672</v>
      </c>
      <c r="G352" s="13" t="s">
        <v>672</v>
      </c>
    </row>
    <row r="353" spans="1:7" ht="104" x14ac:dyDescent="0.35">
      <c r="A353" s="5">
        <v>325</v>
      </c>
      <c r="B353" s="6">
        <v>45639</v>
      </c>
      <c r="C353" s="7" t="s">
        <v>646</v>
      </c>
      <c r="D353" s="7" t="s">
        <v>673</v>
      </c>
      <c r="E353" s="7" t="s">
        <v>60</v>
      </c>
      <c r="F353" s="13" t="s">
        <v>674</v>
      </c>
      <c r="G353" s="13" t="s">
        <v>674</v>
      </c>
    </row>
    <row r="354" spans="1:7" ht="409.5" customHeight="1" x14ac:dyDescent="0.35">
      <c r="A354" s="5">
        <v>326</v>
      </c>
      <c r="B354" s="6">
        <v>45639</v>
      </c>
      <c r="C354" s="7" t="s">
        <v>646</v>
      </c>
      <c r="D354" s="7" t="s">
        <v>675</v>
      </c>
      <c r="E354" s="7" t="s">
        <v>55</v>
      </c>
      <c r="F354" s="13" t="s">
        <v>676</v>
      </c>
      <c r="G354" s="13" t="s">
        <v>676</v>
      </c>
    </row>
    <row r="355" spans="1:7" ht="39" x14ac:dyDescent="0.35">
      <c r="A355" s="5">
        <v>327</v>
      </c>
      <c r="B355" s="6">
        <v>45639</v>
      </c>
      <c r="C355" s="7" t="s">
        <v>646</v>
      </c>
      <c r="D355" s="7" t="s">
        <v>677</v>
      </c>
      <c r="E355" s="7" t="s">
        <v>55</v>
      </c>
      <c r="F355" s="13" t="s">
        <v>678</v>
      </c>
      <c r="G355" s="13" t="s">
        <v>678</v>
      </c>
    </row>
    <row r="356" spans="1:7" ht="65" x14ac:dyDescent="0.35">
      <c r="A356" s="5">
        <v>328</v>
      </c>
      <c r="B356" s="6">
        <v>45639</v>
      </c>
      <c r="C356" s="7" t="s">
        <v>646</v>
      </c>
      <c r="D356" s="7" t="s">
        <v>679</v>
      </c>
      <c r="E356" s="7" t="s">
        <v>55</v>
      </c>
      <c r="F356" s="13" t="s">
        <v>680</v>
      </c>
      <c r="G356" s="13" t="s">
        <v>680</v>
      </c>
    </row>
    <row r="357" spans="1:7" ht="120" customHeight="1" x14ac:dyDescent="0.35">
      <c r="A357" s="5">
        <v>329</v>
      </c>
      <c r="B357" s="6">
        <v>45639</v>
      </c>
      <c r="C357" s="7" t="s">
        <v>646</v>
      </c>
      <c r="D357" s="7" t="s">
        <v>681</v>
      </c>
      <c r="E357" s="7" t="s">
        <v>55</v>
      </c>
      <c r="F357" s="13" t="s">
        <v>682</v>
      </c>
      <c r="G357" s="13" t="s">
        <v>682</v>
      </c>
    </row>
    <row r="358" spans="1:7" ht="78" x14ac:dyDescent="0.35">
      <c r="A358" s="5">
        <v>330</v>
      </c>
      <c r="B358" s="6">
        <v>45639</v>
      </c>
      <c r="C358" s="7" t="s">
        <v>646</v>
      </c>
      <c r="D358" s="7" t="s">
        <v>683</v>
      </c>
      <c r="E358" s="7" t="s">
        <v>60</v>
      </c>
      <c r="F358" s="13" t="s">
        <v>684</v>
      </c>
      <c r="G358" s="13" t="s">
        <v>684</v>
      </c>
    </row>
    <row r="359" spans="1:7" ht="65" x14ac:dyDescent="0.35">
      <c r="A359" s="5">
        <v>331</v>
      </c>
      <c r="B359" s="6">
        <v>45639</v>
      </c>
      <c r="C359" s="7" t="s">
        <v>646</v>
      </c>
      <c r="D359" s="7" t="s">
        <v>685</v>
      </c>
      <c r="E359" s="7" t="s">
        <v>48</v>
      </c>
      <c r="F359" s="13" t="s">
        <v>686</v>
      </c>
      <c r="G359" s="13" t="s">
        <v>686</v>
      </c>
    </row>
    <row r="360" spans="1:7" ht="171.75" customHeight="1" x14ac:dyDescent="0.35">
      <c r="A360" s="5">
        <v>332</v>
      </c>
      <c r="B360" s="6">
        <v>45639</v>
      </c>
      <c r="C360" s="7" t="s">
        <v>646</v>
      </c>
      <c r="D360" s="7" t="s">
        <v>562</v>
      </c>
      <c r="E360" s="7" t="s">
        <v>48</v>
      </c>
      <c r="F360" s="13" t="s">
        <v>563</v>
      </c>
      <c r="G360" s="13" t="s">
        <v>563</v>
      </c>
    </row>
    <row r="361" spans="1:7" ht="78" customHeight="1" x14ac:dyDescent="0.35">
      <c r="A361" s="5">
        <v>333</v>
      </c>
      <c r="B361" s="6">
        <v>45639</v>
      </c>
      <c r="C361" s="7" t="s">
        <v>646</v>
      </c>
      <c r="D361" s="7" t="s">
        <v>687</v>
      </c>
      <c r="E361" s="7" t="s">
        <v>248</v>
      </c>
      <c r="F361" s="13" t="s">
        <v>688</v>
      </c>
      <c r="G361" s="13" t="s">
        <v>688</v>
      </c>
    </row>
    <row r="362" spans="1:7" ht="78" customHeight="1" x14ac:dyDescent="0.35">
      <c r="A362" s="5">
        <v>334</v>
      </c>
      <c r="B362" s="6">
        <v>45639</v>
      </c>
      <c r="C362" s="7" t="s">
        <v>646</v>
      </c>
      <c r="D362" s="7" t="s">
        <v>689</v>
      </c>
      <c r="E362" s="7" t="s">
        <v>45</v>
      </c>
      <c r="F362" s="13" t="s">
        <v>690</v>
      </c>
      <c r="G362" s="13" t="s">
        <v>690</v>
      </c>
    </row>
    <row r="363" spans="1:7" ht="78" customHeight="1" x14ac:dyDescent="0.35">
      <c r="A363" s="5">
        <v>335</v>
      </c>
      <c r="B363" s="6">
        <v>45639</v>
      </c>
      <c r="C363" s="7" t="s">
        <v>646</v>
      </c>
      <c r="D363" s="7" t="s">
        <v>691</v>
      </c>
      <c r="E363" s="7" t="s">
        <v>45</v>
      </c>
      <c r="F363" s="13" t="s">
        <v>690</v>
      </c>
      <c r="G363" s="13" t="s">
        <v>690</v>
      </c>
    </row>
    <row r="364" spans="1:7" ht="80.25" customHeight="1" x14ac:dyDescent="0.35">
      <c r="A364" s="5">
        <v>336</v>
      </c>
      <c r="B364" s="6">
        <v>45639</v>
      </c>
      <c r="C364" s="7" t="s">
        <v>646</v>
      </c>
      <c r="D364" s="7" t="s">
        <v>692</v>
      </c>
      <c r="E364" s="7" t="s">
        <v>48</v>
      </c>
      <c r="F364" s="13" t="s">
        <v>693</v>
      </c>
      <c r="G364" s="13" t="s">
        <v>693</v>
      </c>
    </row>
    <row r="365" spans="1:7" ht="78" customHeight="1" x14ac:dyDescent="0.35">
      <c r="A365" s="5">
        <v>337</v>
      </c>
      <c r="B365" s="6">
        <v>45639</v>
      </c>
      <c r="C365" s="7" t="s">
        <v>646</v>
      </c>
      <c r="D365" s="7" t="s">
        <v>694</v>
      </c>
      <c r="E365" s="7" t="s">
        <v>48</v>
      </c>
      <c r="F365" s="13" t="s">
        <v>695</v>
      </c>
      <c r="G365" s="13" t="s">
        <v>695</v>
      </c>
    </row>
    <row r="366" spans="1:7" ht="78" customHeight="1" x14ac:dyDescent="0.35">
      <c r="A366" s="5">
        <v>338</v>
      </c>
      <c r="B366" s="6">
        <v>45639</v>
      </c>
      <c r="C366" s="7" t="s">
        <v>646</v>
      </c>
      <c r="D366" s="7" t="s">
        <v>696</v>
      </c>
      <c r="E366" s="7" t="s">
        <v>60</v>
      </c>
      <c r="F366" s="13" t="s">
        <v>697</v>
      </c>
      <c r="G366" s="13" t="s">
        <v>697</v>
      </c>
    </row>
    <row r="367" spans="1:7" ht="78" customHeight="1" x14ac:dyDescent="0.35">
      <c r="A367" s="5">
        <v>339</v>
      </c>
      <c r="B367" s="6">
        <v>45639</v>
      </c>
      <c r="C367" s="7" t="s">
        <v>646</v>
      </c>
      <c r="D367" s="7" t="s">
        <v>698</v>
      </c>
      <c r="E367" s="7" t="s">
        <v>60</v>
      </c>
      <c r="F367" s="13" t="s">
        <v>699</v>
      </c>
      <c r="G367" s="13" t="s">
        <v>699</v>
      </c>
    </row>
    <row r="368" spans="1:7" ht="78" customHeight="1" x14ac:dyDescent="0.35">
      <c r="A368" s="5">
        <v>340</v>
      </c>
      <c r="B368" s="6">
        <v>45639</v>
      </c>
      <c r="C368" s="7" t="s">
        <v>646</v>
      </c>
      <c r="D368" s="7" t="s">
        <v>700</v>
      </c>
      <c r="E368" s="7" t="s">
        <v>48</v>
      </c>
      <c r="F368" s="13" t="s">
        <v>701</v>
      </c>
      <c r="G368" s="13" t="s">
        <v>701</v>
      </c>
    </row>
    <row r="369" spans="1:7" ht="115.5" customHeight="1" x14ac:dyDescent="0.35">
      <c r="A369" s="5">
        <v>341</v>
      </c>
      <c r="B369" s="6">
        <v>45639</v>
      </c>
      <c r="C369" s="7" t="s">
        <v>646</v>
      </c>
      <c r="D369" s="7" t="s">
        <v>702</v>
      </c>
      <c r="E369" s="7" t="s">
        <v>48</v>
      </c>
      <c r="F369" s="13" t="s">
        <v>703</v>
      </c>
      <c r="G369" s="13" t="s">
        <v>703</v>
      </c>
    </row>
    <row r="370" spans="1:7" ht="104.25" customHeight="1" x14ac:dyDescent="0.35">
      <c r="A370" s="5">
        <v>342</v>
      </c>
      <c r="B370" s="6">
        <v>45639</v>
      </c>
      <c r="C370" s="7" t="s">
        <v>646</v>
      </c>
      <c r="D370" s="7" t="s">
        <v>704</v>
      </c>
      <c r="E370" s="7" t="s">
        <v>48</v>
      </c>
      <c r="F370" s="13" t="s">
        <v>380</v>
      </c>
      <c r="G370" s="13" t="s">
        <v>380</v>
      </c>
    </row>
    <row r="371" spans="1:7" ht="156.75" customHeight="1" x14ac:dyDescent="0.35">
      <c r="A371" s="5">
        <v>343</v>
      </c>
      <c r="B371" s="6">
        <v>45639</v>
      </c>
      <c r="C371" s="7" t="s">
        <v>646</v>
      </c>
      <c r="D371" s="7" t="s">
        <v>705</v>
      </c>
      <c r="E371" s="7" t="s">
        <v>351</v>
      </c>
      <c r="F371" s="13" t="s">
        <v>706</v>
      </c>
      <c r="G371" s="13" t="s">
        <v>706</v>
      </c>
    </row>
    <row r="372" spans="1:7" ht="191.25" customHeight="1" x14ac:dyDescent="0.35">
      <c r="A372" s="5">
        <v>344</v>
      </c>
      <c r="B372" s="6">
        <v>45639</v>
      </c>
      <c r="C372" s="7" t="s">
        <v>646</v>
      </c>
      <c r="D372" s="7" t="s">
        <v>707</v>
      </c>
      <c r="E372" s="7" t="s">
        <v>55</v>
      </c>
      <c r="F372" s="13" t="s">
        <v>708</v>
      </c>
      <c r="G372" s="13" t="s">
        <v>708</v>
      </c>
    </row>
    <row r="373" spans="1:7" ht="104" x14ac:dyDescent="0.35">
      <c r="A373" s="5">
        <v>345</v>
      </c>
      <c r="B373" s="6">
        <v>45639</v>
      </c>
      <c r="C373" s="7" t="s">
        <v>646</v>
      </c>
      <c r="D373" s="7" t="s">
        <v>709</v>
      </c>
      <c r="E373" s="7" t="s">
        <v>60</v>
      </c>
      <c r="F373" s="13" t="s">
        <v>710</v>
      </c>
      <c r="G373" s="13" t="s">
        <v>710</v>
      </c>
    </row>
    <row r="374" spans="1:7" ht="87" customHeight="1" x14ac:dyDescent="0.35">
      <c r="A374" s="5">
        <v>346</v>
      </c>
      <c r="B374" s="6">
        <v>45639</v>
      </c>
      <c r="C374" s="7" t="s">
        <v>646</v>
      </c>
      <c r="D374" s="7" t="s">
        <v>711</v>
      </c>
      <c r="E374" s="7" t="s">
        <v>55</v>
      </c>
      <c r="F374" s="13" t="s">
        <v>712</v>
      </c>
      <c r="G374" s="13" t="s">
        <v>712</v>
      </c>
    </row>
    <row r="375" spans="1:7" ht="78" customHeight="1" x14ac:dyDescent="0.35">
      <c r="A375" s="5">
        <v>347</v>
      </c>
      <c r="B375" s="6">
        <v>45639</v>
      </c>
      <c r="C375" s="7" t="s">
        <v>646</v>
      </c>
      <c r="D375" s="7" t="s">
        <v>713</v>
      </c>
      <c r="E375" s="7" t="s">
        <v>55</v>
      </c>
      <c r="F375" s="13" t="s">
        <v>714</v>
      </c>
      <c r="G375" s="13" t="s">
        <v>714</v>
      </c>
    </row>
    <row r="376" spans="1:7" ht="237.75" customHeight="1" x14ac:dyDescent="0.35">
      <c r="A376" s="5">
        <v>348</v>
      </c>
      <c r="B376" s="6">
        <v>45639</v>
      </c>
      <c r="C376" s="7" t="s">
        <v>646</v>
      </c>
      <c r="D376" s="7" t="s">
        <v>715</v>
      </c>
      <c r="E376" s="7" t="s">
        <v>55</v>
      </c>
      <c r="F376" s="13" t="s">
        <v>716</v>
      </c>
      <c r="G376" s="13" t="s">
        <v>716</v>
      </c>
    </row>
    <row r="377" spans="1:7" ht="78" customHeight="1" x14ac:dyDescent="0.35">
      <c r="A377" s="5">
        <v>349</v>
      </c>
      <c r="B377" s="6">
        <v>45639</v>
      </c>
      <c r="C377" s="7" t="s">
        <v>646</v>
      </c>
      <c r="D377" s="7" t="s">
        <v>717</v>
      </c>
      <c r="E377" s="7" t="s">
        <v>55</v>
      </c>
      <c r="F377" s="13" t="s">
        <v>718</v>
      </c>
      <c r="G377" s="13" t="s">
        <v>718</v>
      </c>
    </row>
    <row r="378" spans="1:7" ht="156" x14ac:dyDescent="0.35">
      <c r="A378" s="5">
        <v>350</v>
      </c>
      <c r="B378" s="6">
        <v>45639</v>
      </c>
      <c r="C378" s="7" t="s">
        <v>646</v>
      </c>
      <c r="D378" s="7" t="s">
        <v>719</v>
      </c>
      <c r="E378" s="7" t="s">
        <v>60</v>
      </c>
      <c r="F378" s="13" t="s">
        <v>648</v>
      </c>
      <c r="G378" s="13" t="s">
        <v>648</v>
      </c>
    </row>
    <row r="379" spans="1:7" ht="97.5" customHeight="1" x14ac:dyDescent="0.35">
      <c r="A379" s="5">
        <v>351</v>
      </c>
      <c r="B379" s="6">
        <v>45639</v>
      </c>
      <c r="C379" s="7" t="s">
        <v>646</v>
      </c>
      <c r="D379" s="7" t="s">
        <v>720</v>
      </c>
      <c r="E379" s="7" t="s">
        <v>60</v>
      </c>
      <c r="F379" s="13" t="s">
        <v>721</v>
      </c>
      <c r="G379" s="13" t="s">
        <v>721</v>
      </c>
    </row>
    <row r="380" spans="1:7" ht="320.25" customHeight="1" x14ac:dyDescent="0.35">
      <c r="A380" s="5">
        <v>352</v>
      </c>
      <c r="B380" s="6">
        <v>45639</v>
      </c>
      <c r="C380" s="7" t="s">
        <v>646</v>
      </c>
      <c r="D380" s="7" t="s">
        <v>722</v>
      </c>
      <c r="E380" s="7" t="s">
        <v>55</v>
      </c>
      <c r="F380" s="13" t="s">
        <v>723</v>
      </c>
      <c r="G380" s="13" t="s">
        <v>723</v>
      </c>
    </row>
    <row r="381" spans="1:7" ht="78" x14ac:dyDescent="0.35">
      <c r="A381" s="5">
        <v>353</v>
      </c>
      <c r="B381" s="6">
        <v>45639</v>
      </c>
      <c r="C381" s="7" t="s">
        <v>646</v>
      </c>
      <c r="D381" s="7" t="s">
        <v>724</v>
      </c>
      <c r="E381" s="7" t="s">
        <v>55</v>
      </c>
      <c r="F381" s="13" t="s">
        <v>725</v>
      </c>
      <c r="G381" s="13" t="s">
        <v>725</v>
      </c>
    </row>
    <row r="382" spans="1:7" ht="67.5" customHeight="1" x14ac:dyDescent="0.35">
      <c r="A382" s="5">
        <v>354</v>
      </c>
      <c r="B382" s="6">
        <v>45639</v>
      </c>
      <c r="C382" s="7" t="s">
        <v>646</v>
      </c>
      <c r="D382" s="7" t="s">
        <v>726</v>
      </c>
      <c r="E382" s="7" t="s">
        <v>60</v>
      </c>
      <c r="F382" s="13" t="s">
        <v>727</v>
      </c>
      <c r="G382" s="13" t="s">
        <v>727</v>
      </c>
    </row>
    <row r="383" spans="1:7" ht="246.75" customHeight="1" x14ac:dyDescent="0.35">
      <c r="A383" s="5">
        <v>355</v>
      </c>
      <c r="B383" s="6">
        <v>45639</v>
      </c>
      <c r="C383" s="7" t="s">
        <v>646</v>
      </c>
      <c r="D383" s="7" t="s">
        <v>728</v>
      </c>
      <c r="E383" s="7" t="s">
        <v>48</v>
      </c>
      <c r="F383" s="13" t="s">
        <v>729</v>
      </c>
      <c r="G383" s="13" t="s">
        <v>729</v>
      </c>
    </row>
    <row r="384" spans="1:7" ht="325" x14ac:dyDescent="0.35">
      <c r="A384" s="5">
        <v>356</v>
      </c>
      <c r="B384" s="6">
        <v>45639</v>
      </c>
      <c r="C384" s="7" t="s">
        <v>646</v>
      </c>
      <c r="D384" s="7" t="s">
        <v>730</v>
      </c>
      <c r="E384" s="7" t="s">
        <v>55</v>
      </c>
      <c r="F384" s="13" t="s">
        <v>731</v>
      </c>
      <c r="G384" s="13" t="s">
        <v>731</v>
      </c>
    </row>
    <row r="385" spans="1:7" ht="52" x14ac:dyDescent="0.35">
      <c r="A385" s="5">
        <v>357</v>
      </c>
      <c r="B385" s="6">
        <v>45639</v>
      </c>
      <c r="C385" s="7" t="s">
        <v>646</v>
      </c>
      <c r="D385" s="7" t="s">
        <v>732</v>
      </c>
      <c r="E385" s="7" t="s">
        <v>60</v>
      </c>
      <c r="F385" s="13" t="s">
        <v>733</v>
      </c>
      <c r="G385" s="13" t="s">
        <v>733</v>
      </c>
    </row>
    <row r="386" spans="1:7" ht="111" customHeight="1" x14ac:dyDescent="0.35">
      <c r="A386" s="5">
        <v>358</v>
      </c>
      <c r="B386" s="6">
        <v>45639</v>
      </c>
      <c r="C386" s="7" t="s">
        <v>646</v>
      </c>
      <c r="D386" s="7" t="s">
        <v>734</v>
      </c>
      <c r="E386" s="7" t="s">
        <v>55</v>
      </c>
      <c r="F386" s="13" t="s">
        <v>735</v>
      </c>
      <c r="G386" s="13" t="s">
        <v>735</v>
      </c>
    </row>
    <row r="387" spans="1:7" ht="409.5" customHeight="1" x14ac:dyDescent="0.35">
      <c r="A387" s="5">
        <v>359</v>
      </c>
      <c r="B387" s="6">
        <v>45639</v>
      </c>
      <c r="C387" s="7" t="s">
        <v>646</v>
      </c>
      <c r="D387" s="7" t="s">
        <v>736</v>
      </c>
      <c r="E387" s="7" t="s">
        <v>55</v>
      </c>
      <c r="F387" s="13" t="s">
        <v>737</v>
      </c>
      <c r="G387" s="13" t="s">
        <v>737</v>
      </c>
    </row>
    <row r="388" spans="1:7" ht="195" x14ac:dyDescent="0.35">
      <c r="A388" s="5">
        <v>360</v>
      </c>
      <c r="B388" s="6">
        <v>45639</v>
      </c>
      <c r="C388" s="7" t="s">
        <v>646</v>
      </c>
      <c r="D388" s="7" t="s">
        <v>738</v>
      </c>
      <c r="E388" s="7" t="s">
        <v>60</v>
      </c>
      <c r="F388" s="13" t="s">
        <v>739</v>
      </c>
      <c r="G388" s="13" t="s">
        <v>739</v>
      </c>
    </row>
    <row r="389" spans="1:7" ht="78" x14ac:dyDescent="0.35">
      <c r="A389" s="5">
        <v>361</v>
      </c>
      <c r="B389" s="6">
        <v>45639</v>
      </c>
      <c r="C389" s="7" t="s">
        <v>646</v>
      </c>
      <c r="D389" s="7" t="s">
        <v>740</v>
      </c>
      <c r="E389" s="7" t="s">
        <v>48</v>
      </c>
      <c r="F389" s="13" t="s">
        <v>741</v>
      </c>
      <c r="G389" s="13" t="s">
        <v>741</v>
      </c>
    </row>
    <row r="390" spans="1:7" ht="143" x14ac:dyDescent="0.35">
      <c r="A390" s="5">
        <v>362</v>
      </c>
      <c r="B390" s="6">
        <v>45639</v>
      </c>
      <c r="C390" s="7" t="s">
        <v>646</v>
      </c>
      <c r="D390" s="7" t="s">
        <v>742</v>
      </c>
      <c r="E390" s="7" t="s">
        <v>351</v>
      </c>
      <c r="F390" s="13" t="s">
        <v>743</v>
      </c>
      <c r="G390" s="13" t="s">
        <v>743</v>
      </c>
    </row>
    <row r="391" spans="1:7" ht="101.25" customHeight="1" x14ac:dyDescent="0.35">
      <c r="A391" s="5">
        <v>363</v>
      </c>
      <c r="B391" s="6">
        <v>45639</v>
      </c>
      <c r="C391" s="7" t="s">
        <v>646</v>
      </c>
      <c r="D391" s="7" t="s">
        <v>744</v>
      </c>
      <c r="E391" s="7" t="s">
        <v>351</v>
      </c>
      <c r="F391" s="13" t="s">
        <v>745</v>
      </c>
      <c r="G391" s="13" t="s">
        <v>745</v>
      </c>
    </row>
    <row r="392" spans="1:7" ht="136.5" customHeight="1" x14ac:dyDescent="0.35">
      <c r="A392" s="5">
        <v>364</v>
      </c>
      <c r="B392" s="6">
        <v>45639</v>
      </c>
      <c r="C392" s="7" t="s">
        <v>646</v>
      </c>
      <c r="D392" s="7" t="s">
        <v>746</v>
      </c>
      <c r="E392" s="7" t="s">
        <v>48</v>
      </c>
      <c r="F392" s="13" t="s">
        <v>747</v>
      </c>
      <c r="G392" s="13" t="s">
        <v>747</v>
      </c>
    </row>
    <row r="393" spans="1:7" ht="208" x14ac:dyDescent="0.35">
      <c r="A393" s="5">
        <v>365</v>
      </c>
      <c r="B393" s="6">
        <v>45639</v>
      </c>
      <c r="C393" s="7" t="s">
        <v>646</v>
      </c>
      <c r="D393" s="7" t="s">
        <v>748</v>
      </c>
      <c r="E393" s="7" t="s">
        <v>60</v>
      </c>
      <c r="F393" s="13" t="s">
        <v>749</v>
      </c>
      <c r="G393" s="13" t="s">
        <v>749</v>
      </c>
    </row>
    <row r="394" spans="1:7" ht="85.5" customHeight="1" x14ac:dyDescent="0.35">
      <c r="A394" s="5">
        <v>366</v>
      </c>
      <c r="B394" s="6">
        <v>45639</v>
      </c>
      <c r="C394" s="7" t="s">
        <v>646</v>
      </c>
      <c r="D394" s="7" t="s">
        <v>750</v>
      </c>
      <c r="E394" s="7" t="s">
        <v>351</v>
      </c>
      <c r="F394" s="13" t="s">
        <v>751</v>
      </c>
      <c r="G394" s="13" t="s">
        <v>752</v>
      </c>
    </row>
    <row r="395" spans="1:7" ht="81.75" customHeight="1" x14ac:dyDescent="0.35">
      <c r="A395" s="5">
        <v>367</v>
      </c>
      <c r="B395" s="6">
        <v>45639</v>
      </c>
      <c r="C395" s="7" t="s">
        <v>646</v>
      </c>
      <c r="D395" s="7" t="s">
        <v>753</v>
      </c>
      <c r="E395" s="7" t="s">
        <v>48</v>
      </c>
      <c r="F395" s="13" t="s">
        <v>754</v>
      </c>
      <c r="G395" s="13" t="s">
        <v>754</v>
      </c>
    </row>
    <row r="396" spans="1:7" ht="208" x14ac:dyDescent="0.35">
      <c r="A396" s="5">
        <v>368</v>
      </c>
      <c r="B396" s="6">
        <v>45639</v>
      </c>
      <c r="C396" s="7" t="s">
        <v>646</v>
      </c>
      <c r="D396" s="7" t="s">
        <v>755</v>
      </c>
      <c r="E396" s="7" t="s">
        <v>55</v>
      </c>
      <c r="F396" s="13" t="s">
        <v>756</v>
      </c>
      <c r="G396" s="13" t="s">
        <v>756</v>
      </c>
    </row>
    <row r="397" spans="1:7" ht="39" x14ac:dyDescent="0.35">
      <c r="A397" s="5">
        <v>369</v>
      </c>
      <c r="B397" s="6">
        <v>45639</v>
      </c>
      <c r="C397" s="7" t="s">
        <v>646</v>
      </c>
      <c r="D397" s="7" t="s">
        <v>757</v>
      </c>
      <c r="E397" s="7" t="s">
        <v>248</v>
      </c>
      <c r="F397" s="13" t="s">
        <v>758</v>
      </c>
      <c r="G397" s="13" t="s">
        <v>758</v>
      </c>
    </row>
    <row r="398" spans="1:7" ht="130" x14ac:dyDescent="0.35">
      <c r="A398" s="5">
        <v>370</v>
      </c>
      <c r="B398" s="6">
        <v>45639</v>
      </c>
      <c r="C398" s="7" t="s">
        <v>646</v>
      </c>
      <c r="D398" s="7" t="s">
        <v>759</v>
      </c>
      <c r="E398" s="7" t="s">
        <v>48</v>
      </c>
      <c r="F398" s="13" t="s">
        <v>583</v>
      </c>
      <c r="G398" s="13" t="s">
        <v>583</v>
      </c>
    </row>
    <row r="399" spans="1:7" ht="143" x14ac:dyDescent="0.35">
      <c r="A399" s="5">
        <v>371</v>
      </c>
      <c r="B399" s="6">
        <v>45639</v>
      </c>
      <c r="C399" s="7" t="s">
        <v>646</v>
      </c>
      <c r="D399" s="7" t="s">
        <v>760</v>
      </c>
      <c r="E399" s="7" t="s">
        <v>48</v>
      </c>
      <c r="F399" s="13" t="s">
        <v>583</v>
      </c>
      <c r="G399" s="13" t="s">
        <v>583</v>
      </c>
    </row>
    <row r="400" spans="1:7" ht="174" customHeight="1" x14ac:dyDescent="0.35">
      <c r="A400" s="5">
        <v>372</v>
      </c>
      <c r="B400" s="6">
        <v>45639</v>
      </c>
      <c r="C400" s="7" t="s">
        <v>646</v>
      </c>
      <c r="D400" s="7" t="s">
        <v>761</v>
      </c>
      <c r="E400" s="7" t="s">
        <v>248</v>
      </c>
      <c r="F400" s="13" t="s">
        <v>352</v>
      </c>
      <c r="G400" s="13" t="s">
        <v>352</v>
      </c>
    </row>
    <row r="401" spans="1:7" ht="409.5" customHeight="1" x14ac:dyDescent="0.35">
      <c r="A401" s="5">
        <v>373</v>
      </c>
      <c r="B401" s="6">
        <v>45639</v>
      </c>
      <c r="C401" s="7" t="s">
        <v>646</v>
      </c>
      <c r="D401" s="7" t="s">
        <v>762</v>
      </c>
      <c r="E401" s="7" t="s">
        <v>55</v>
      </c>
      <c r="F401" s="13" t="s">
        <v>763</v>
      </c>
      <c r="G401" s="13" t="s">
        <v>763</v>
      </c>
    </row>
    <row r="402" spans="1:7" ht="104" x14ac:dyDescent="0.35">
      <c r="A402" s="5">
        <v>374</v>
      </c>
      <c r="B402" s="6">
        <v>45639</v>
      </c>
      <c r="C402" s="7" t="s">
        <v>646</v>
      </c>
      <c r="D402" s="7" t="s">
        <v>764</v>
      </c>
      <c r="E402" s="7" t="s">
        <v>45</v>
      </c>
      <c r="F402" s="13" t="s">
        <v>765</v>
      </c>
      <c r="G402" s="13" t="s">
        <v>765</v>
      </c>
    </row>
    <row r="403" spans="1:7" ht="156" x14ac:dyDescent="0.35">
      <c r="A403" s="5">
        <v>375</v>
      </c>
      <c r="B403" s="6">
        <v>45639</v>
      </c>
      <c r="C403" s="7" t="s">
        <v>646</v>
      </c>
      <c r="D403" s="7" t="s">
        <v>766</v>
      </c>
      <c r="E403" s="7" t="s">
        <v>55</v>
      </c>
      <c r="F403" s="13" t="s">
        <v>610</v>
      </c>
      <c r="G403" s="13" t="s">
        <v>610</v>
      </c>
    </row>
    <row r="404" spans="1:7" ht="97.5" customHeight="1" x14ac:dyDescent="0.35">
      <c r="A404" s="5">
        <v>376</v>
      </c>
      <c r="B404" s="6">
        <v>45639</v>
      </c>
      <c r="C404" s="7" t="s">
        <v>646</v>
      </c>
      <c r="D404" s="7" t="s">
        <v>767</v>
      </c>
      <c r="E404" s="7" t="s">
        <v>55</v>
      </c>
      <c r="F404" s="13" t="s">
        <v>768</v>
      </c>
      <c r="G404" s="13" t="s">
        <v>768</v>
      </c>
    </row>
    <row r="405" spans="1:7" ht="78" x14ac:dyDescent="0.35">
      <c r="A405" s="5">
        <v>377</v>
      </c>
      <c r="B405" s="6">
        <v>45639</v>
      </c>
      <c r="C405" s="7" t="s">
        <v>646</v>
      </c>
      <c r="D405" s="7" t="s">
        <v>769</v>
      </c>
      <c r="E405" s="7" t="s">
        <v>48</v>
      </c>
      <c r="F405" s="13" t="s">
        <v>770</v>
      </c>
      <c r="G405" s="13" t="s">
        <v>770</v>
      </c>
    </row>
    <row r="406" spans="1:7" ht="120.75" customHeight="1" x14ac:dyDescent="0.35">
      <c r="A406" s="5">
        <v>378</v>
      </c>
      <c r="B406" s="6">
        <v>45639</v>
      </c>
      <c r="C406" s="7" t="s">
        <v>646</v>
      </c>
      <c r="D406" s="7" t="s">
        <v>771</v>
      </c>
      <c r="E406" s="7" t="s">
        <v>55</v>
      </c>
      <c r="F406" s="13" t="s">
        <v>772</v>
      </c>
      <c r="G406" s="13" t="s">
        <v>772</v>
      </c>
    </row>
    <row r="407" spans="1:7" ht="74.25" customHeight="1" x14ac:dyDescent="0.35">
      <c r="A407" s="5">
        <v>379</v>
      </c>
      <c r="B407" s="6">
        <v>45639</v>
      </c>
      <c r="C407" s="7" t="s">
        <v>646</v>
      </c>
      <c r="D407" s="7" t="s">
        <v>773</v>
      </c>
      <c r="E407" s="7" t="s">
        <v>55</v>
      </c>
      <c r="F407" s="13" t="s">
        <v>774</v>
      </c>
      <c r="G407" s="13" t="s">
        <v>774</v>
      </c>
    </row>
    <row r="408" spans="1:7" ht="52" x14ac:dyDescent="0.35">
      <c r="A408" s="5">
        <v>380</v>
      </c>
      <c r="B408" s="6">
        <v>45639</v>
      </c>
      <c r="C408" s="7" t="s">
        <v>646</v>
      </c>
      <c r="D408" s="7" t="s">
        <v>775</v>
      </c>
      <c r="E408" s="7" t="s">
        <v>45</v>
      </c>
      <c r="F408" s="13" t="s">
        <v>776</v>
      </c>
      <c r="G408" s="13" t="s">
        <v>776</v>
      </c>
    </row>
    <row r="409" spans="1:7" ht="104" x14ac:dyDescent="0.35">
      <c r="A409" s="5">
        <v>381</v>
      </c>
      <c r="B409" s="6">
        <v>45639</v>
      </c>
      <c r="C409" s="7" t="s">
        <v>646</v>
      </c>
      <c r="D409" s="7" t="s">
        <v>777</v>
      </c>
      <c r="E409" s="7" t="s">
        <v>60</v>
      </c>
      <c r="F409" s="13" t="s">
        <v>778</v>
      </c>
      <c r="G409" s="13" t="s">
        <v>778</v>
      </c>
    </row>
    <row r="410" spans="1:7" ht="97.5" customHeight="1" x14ac:dyDescent="0.35">
      <c r="A410" s="5">
        <v>382</v>
      </c>
      <c r="B410" s="6">
        <v>45639</v>
      </c>
      <c r="C410" s="7" t="s">
        <v>646</v>
      </c>
      <c r="D410" s="7" t="s">
        <v>779</v>
      </c>
      <c r="E410" s="7" t="s">
        <v>55</v>
      </c>
      <c r="F410" s="13" t="s">
        <v>780</v>
      </c>
      <c r="G410" s="13" t="s">
        <v>780</v>
      </c>
    </row>
    <row r="411" spans="1:7" ht="64.5" customHeight="1" x14ac:dyDescent="0.35">
      <c r="A411" s="5">
        <v>383</v>
      </c>
      <c r="B411" s="6">
        <v>45639</v>
      </c>
      <c r="C411" s="7" t="s">
        <v>646</v>
      </c>
      <c r="D411" s="7" t="s">
        <v>781</v>
      </c>
      <c r="E411" s="7" t="s">
        <v>55</v>
      </c>
      <c r="F411" s="13" t="s">
        <v>782</v>
      </c>
      <c r="G411" s="13" t="s">
        <v>782</v>
      </c>
    </row>
    <row r="412" spans="1:7" ht="52" x14ac:dyDescent="0.35">
      <c r="A412" s="5">
        <v>384</v>
      </c>
      <c r="B412" s="6">
        <v>45639</v>
      </c>
      <c r="C412" s="7" t="s">
        <v>646</v>
      </c>
      <c r="D412" s="7" t="s">
        <v>783</v>
      </c>
      <c r="E412" s="7" t="s">
        <v>60</v>
      </c>
      <c r="F412" s="13" t="s">
        <v>784</v>
      </c>
      <c r="G412" s="13" t="s">
        <v>784</v>
      </c>
    </row>
    <row r="413" spans="1:7" ht="63" customHeight="1" x14ac:dyDescent="0.35">
      <c r="A413" s="5">
        <v>385</v>
      </c>
      <c r="B413" s="6">
        <v>45639</v>
      </c>
      <c r="C413" s="7" t="s">
        <v>646</v>
      </c>
      <c r="D413" s="7" t="s">
        <v>785</v>
      </c>
      <c r="E413" s="7" t="s">
        <v>48</v>
      </c>
      <c r="F413" s="13" t="s">
        <v>786</v>
      </c>
      <c r="G413" s="13" t="s">
        <v>786</v>
      </c>
    </row>
    <row r="414" spans="1:7" ht="110.25" customHeight="1" x14ac:dyDescent="0.35">
      <c r="A414" s="5">
        <v>386</v>
      </c>
      <c r="B414" s="6">
        <v>45639</v>
      </c>
      <c r="C414" s="7" t="s">
        <v>646</v>
      </c>
      <c r="D414" s="7" t="s">
        <v>787</v>
      </c>
      <c r="E414" s="7" t="s">
        <v>55</v>
      </c>
      <c r="F414" s="13" t="s">
        <v>788</v>
      </c>
      <c r="G414" s="13" t="s">
        <v>788</v>
      </c>
    </row>
    <row r="415" spans="1:7" ht="169" x14ac:dyDescent="0.35">
      <c r="A415" s="5">
        <v>387</v>
      </c>
      <c r="B415" s="6">
        <v>45639</v>
      </c>
      <c r="C415" s="7" t="s">
        <v>646</v>
      </c>
      <c r="D415" s="7" t="s">
        <v>789</v>
      </c>
      <c r="E415" s="7" t="s">
        <v>48</v>
      </c>
      <c r="F415" s="13" t="s">
        <v>790</v>
      </c>
      <c r="G415" s="13" t="s">
        <v>790</v>
      </c>
    </row>
    <row r="416" spans="1:7" ht="104" x14ac:dyDescent="0.35">
      <c r="A416" s="5">
        <v>388</v>
      </c>
      <c r="B416" s="6">
        <v>45639</v>
      </c>
      <c r="C416" s="7" t="s">
        <v>646</v>
      </c>
      <c r="D416" s="7" t="s">
        <v>791</v>
      </c>
      <c r="E416" s="7" t="s">
        <v>55</v>
      </c>
      <c r="F416" s="13" t="s">
        <v>792</v>
      </c>
      <c r="G416" s="13" t="s">
        <v>792</v>
      </c>
    </row>
    <row r="417" spans="1:7" ht="50.25" customHeight="1" x14ac:dyDescent="0.35">
      <c r="A417" s="5">
        <v>389</v>
      </c>
      <c r="B417" s="6">
        <v>45639</v>
      </c>
      <c r="C417" s="7" t="s">
        <v>646</v>
      </c>
      <c r="D417" s="7" t="s">
        <v>793</v>
      </c>
      <c r="E417" s="7" t="s">
        <v>60</v>
      </c>
      <c r="F417" s="13" t="s">
        <v>697</v>
      </c>
      <c r="G417" s="13" t="s">
        <v>697</v>
      </c>
    </row>
    <row r="418" spans="1:7" ht="50.25" customHeight="1" x14ac:dyDescent="0.35">
      <c r="A418" s="5">
        <v>390</v>
      </c>
      <c r="B418" s="6">
        <v>45639</v>
      </c>
      <c r="C418" s="7" t="s">
        <v>646</v>
      </c>
      <c r="D418" s="7" t="s">
        <v>794</v>
      </c>
      <c r="E418" s="7" t="s">
        <v>48</v>
      </c>
      <c r="F418" s="13" t="s">
        <v>795</v>
      </c>
      <c r="G418" s="13" t="s">
        <v>795</v>
      </c>
    </row>
    <row r="419" spans="1:7" ht="50.25" customHeight="1" x14ac:dyDescent="0.35">
      <c r="A419" s="5">
        <v>391</v>
      </c>
      <c r="B419" s="6">
        <v>45639</v>
      </c>
      <c r="C419" s="7" t="s">
        <v>646</v>
      </c>
      <c r="D419" s="7" t="s">
        <v>796</v>
      </c>
      <c r="E419" s="7" t="s">
        <v>60</v>
      </c>
      <c r="F419" s="13" t="s">
        <v>797</v>
      </c>
      <c r="G419" s="13" t="s">
        <v>797</v>
      </c>
    </row>
    <row r="420" spans="1:7" ht="117" customHeight="1" x14ac:dyDescent="0.35">
      <c r="A420" s="5">
        <v>392</v>
      </c>
      <c r="B420" s="6">
        <v>45639</v>
      </c>
      <c r="C420" s="7" t="s">
        <v>646</v>
      </c>
      <c r="D420" s="7" t="s">
        <v>798</v>
      </c>
      <c r="E420" s="7" t="s">
        <v>48</v>
      </c>
      <c r="F420" s="13" t="s">
        <v>799</v>
      </c>
      <c r="G420" s="13" t="s">
        <v>799</v>
      </c>
    </row>
    <row r="421" spans="1:7" ht="79.5" customHeight="1" x14ac:dyDescent="0.35">
      <c r="A421" s="5">
        <v>393</v>
      </c>
      <c r="B421" s="6">
        <v>45639</v>
      </c>
      <c r="C421" s="7" t="s">
        <v>646</v>
      </c>
      <c r="D421" s="7" t="s">
        <v>800</v>
      </c>
      <c r="E421" s="7" t="s">
        <v>55</v>
      </c>
      <c r="F421" s="13" t="s">
        <v>801</v>
      </c>
      <c r="G421" s="13" t="s">
        <v>801</v>
      </c>
    </row>
    <row r="422" spans="1:7" ht="50.25" customHeight="1" x14ac:dyDescent="0.35">
      <c r="A422" s="5">
        <v>394</v>
      </c>
      <c r="B422" s="6">
        <v>45639</v>
      </c>
      <c r="C422" s="7" t="s">
        <v>646</v>
      </c>
      <c r="D422" s="7" t="s">
        <v>802</v>
      </c>
      <c r="E422" s="7" t="s">
        <v>48</v>
      </c>
      <c r="F422" s="13" t="s">
        <v>803</v>
      </c>
      <c r="G422" s="13" t="s">
        <v>803</v>
      </c>
    </row>
    <row r="423" spans="1:7" ht="50.25" customHeight="1" x14ac:dyDescent="0.35">
      <c r="A423" s="5">
        <v>395</v>
      </c>
      <c r="B423" s="6">
        <v>45639</v>
      </c>
      <c r="C423" s="7" t="s">
        <v>646</v>
      </c>
      <c r="D423" s="7" t="s">
        <v>804</v>
      </c>
      <c r="E423" s="7" t="s">
        <v>45</v>
      </c>
      <c r="F423" s="13" t="s">
        <v>805</v>
      </c>
      <c r="G423" s="13" t="s">
        <v>805</v>
      </c>
    </row>
    <row r="424" spans="1:7" ht="105" customHeight="1" x14ac:dyDescent="0.35">
      <c r="A424" s="5">
        <v>396</v>
      </c>
      <c r="B424" s="6">
        <v>45639</v>
      </c>
      <c r="C424" s="7" t="s">
        <v>646</v>
      </c>
      <c r="D424" s="7" t="s">
        <v>806</v>
      </c>
      <c r="E424" s="7" t="s">
        <v>55</v>
      </c>
      <c r="F424" s="13" t="s">
        <v>807</v>
      </c>
      <c r="G424" s="13" t="s">
        <v>807</v>
      </c>
    </row>
    <row r="425" spans="1:7" ht="50.25" customHeight="1" x14ac:dyDescent="0.35">
      <c r="A425" s="5">
        <v>397</v>
      </c>
      <c r="B425" s="6">
        <v>45639</v>
      </c>
      <c r="C425" s="7" t="s">
        <v>646</v>
      </c>
      <c r="D425" s="7" t="s">
        <v>808</v>
      </c>
      <c r="E425" s="7" t="s">
        <v>60</v>
      </c>
      <c r="F425" s="13" t="s">
        <v>697</v>
      </c>
      <c r="G425" s="13" t="s">
        <v>697</v>
      </c>
    </row>
    <row r="426" spans="1:7" ht="50.25" customHeight="1" x14ac:dyDescent="0.35">
      <c r="A426" s="5">
        <v>398</v>
      </c>
      <c r="B426" s="6">
        <v>45639</v>
      </c>
      <c r="C426" s="7" t="s">
        <v>646</v>
      </c>
      <c r="D426" s="7" t="s">
        <v>809</v>
      </c>
      <c r="E426" s="7" t="s">
        <v>45</v>
      </c>
      <c r="F426" s="13" t="s">
        <v>810</v>
      </c>
      <c r="G426" s="13" t="s">
        <v>810</v>
      </c>
    </row>
    <row r="427" spans="1:7" ht="50.25" customHeight="1" x14ac:dyDescent="0.35">
      <c r="A427" s="5">
        <v>399</v>
      </c>
      <c r="B427" s="6">
        <v>45639</v>
      </c>
      <c r="C427" s="7" t="s">
        <v>646</v>
      </c>
      <c r="D427" s="7" t="s">
        <v>811</v>
      </c>
      <c r="E427" s="7" t="s">
        <v>60</v>
      </c>
      <c r="F427" s="13" t="s">
        <v>812</v>
      </c>
      <c r="G427" s="13" t="s">
        <v>812</v>
      </c>
    </row>
    <row r="428" spans="1:7" ht="50.25" customHeight="1" x14ac:dyDescent="0.35">
      <c r="A428" s="5">
        <v>400</v>
      </c>
      <c r="B428" s="6">
        <v>45639</v>
      </c>
      <c r="C428" s="7" t="s">
        <v>646</v>
      </c>
      <c r="D428" s="7" t="s">
        <v>813</v>
      </c>
      <c r="E428" s="7" t="s">
        <v>45</v>
      </c>
      <c r="F428" s="13" t="s">
        <v>814</v>
      </c>
      <c r="G428" s="13" t="s">
        <v>814</v>
      </c>
    </row>
    <row r="429" spans="1:7" ht="104" x14ac:dyDescent="0.35">
      <c r="A429" s="5">
        <v>401</v>
      </c>
      <c r="B429" s="6">
        <v>45639</v>
      </c>
      <c r="C429" s="7" t="s">
        <v>646</v>
      </c>
      <c r="D429" s="7" t="s">
        <v>815</v>
      </c>
      <c r="E429" s="7" t="s">
        <v>60</v>
      </c>
      <c r="F429" s="13" t="s">
        <v>816</v>
      </c>
      <c r="G429" s="13" t="s">
        <v>816</v>
      </c>
    </row>
    <row r="430" spans="1:7" ht="169" x14ac:dyDescent="0.35">
      <c r="A430" s="5">
        <v>402</v>
      </c>
      <c r="B430" s="6">
        <v>45639</v>
      </c>
      <c r="C430" s="7" t="s">
        <v>646</v>
      </c>
      <c r="D430" s="7" t="s">
        <v>817</v>
      </c>
      <c r="E430" s="7" t="s">
        <v>60</v>
      </c>
      <c r="F430" s="13" t="s">
        <v>816</v>
      </c>
      <c r="G430" s="13" t="s">
        <v>816</v>
      </c>
    </row>
    <row r="431" spans="1:7" ht="130" x14ac:dyDescent="0.35">
      <c r="A431" s="5">
        <v>403</v>
      </c>
      <c r="B431" s="6">
        <v>45639</v>
      </c>
      <c r="C431" s="7" t="s">
        <v>646</v>
      </c>
      <c r="D431" s="7" t="s">
        <v>818</v>
      </c>
      <c r="E431" s="7" t="s">
        <v>55</v>
      </c>
      <c r="F431" s="13" t="s">
        <v>819</v>
      </c>
      <c r="G431" s="13" t="s">
        <v>819</v>
      </c>
    </row>
    <row r="432" spans="1:7" ht="75.75" customHeight="1" x14ac:dyDescent="0.35">
      <c r="A432" s="5">
        <v>404</v>
      </c>
      <c r="B432" s="6">
        <v>45639</v>
      </c>
      <c r="C432" s="7" t="s">
        <v>646</v>
      </c>
      <c r="D432" s="7" t="s">
        <v>820</v>
      </c>
      <c r="E432" s="7" t="s">
        <v>55</v>
      </c>
      <c r="F432" s="13" t="s">
        <v>801</v>
      </c>
      <c r="G432" s="13" t="s">
        <v>801</v>
      </c>
    </row>
    <row r="433" spans="1:7" ht="117" x14ac:dyDescent="0.35">
      <c r="A433" s="5">
        <v>405</v>
      </c>
      <c r="B433" s="6">
        <v>45639</v>
      </c>
      <c r="C433" s="7" t="s">
        <v>646</v>
      </c>
      <c r="D433" s="7" t="s">
        <v>821</v>
      </c>
      <c r="E433" s="7" t="s">
        <v>60</v>
      </c>
      <c r="F433" s="13" t="s">
        <v>822</v>
      </c>
      <c r="G433" s="13" t="s">
        <v>822</v>
      </c>
    </row>
    <row r="434" spans="1:7" ht="182" x14ac:dyDescent="0.35">
      <c r="A434" s="5">
        <v>406</v>
      </c>
      <c r="B434" s="6">
        <v>45639</v>
      </c>
      <c r="C434" s="7" t="s">
        <v>646</v>
      </c>
      <c r="D434" s="7" t="s">
        <v>823</v>
      </c>
      <c r="E434" s="7" t="s">
        <v>60</v>
      </c>
      <c r="F434" s="13" t="s">
        <v>816</v>
      </c>
      <c r="G434" s="13" t="s">
        <v>816</v>
      </c>
    </row>
    <row r="435" spans="1:7" ht="68.25" customHeight="1" x14ac:dyDescent="0.35">
      <c r="A435" s="5">
        <v>407</v>
      </c>
      <c r="B435" s="6">
        <v>45639</v>
      </c>
      <c r="C435" s="7" t="s">
        <v>646</v>
      </c>
      <c r="D435" s="7" t="s">
        <v>824</v>
      </c>
      <c r="E435" s="7" t="s">
        <v>45</v>
      </c>
      <c r="F435" s="13" t="s">
        <v>825</v>
      </c>
      <c r="G435" s="13" t="s">
        <v>825</v>
      </c>
    </row>
    <row r="436" spans="1:7" ht="130" x14ac:dyDescent="0.35">
      <c r="A436" s="5">
        <v>408</v>
      </c>
      <c r="B436" s="6">
        <v>45639</v>
      </c>
      <c r="C436" s="7" t="s">
        <v>646</v>
      </c>
      <c r="D436" s="7" t="s">
        <v>826</v>
      </c>
      <c r="E436" s="7" t="s">
        <v>45</v>
      </c>
      <c r="F436" s="13" t="s">
        <v>827</v>
      </c>
      <c r="G436" s="13" t="s">
        <v>827</v>
      </c>
    </row>
    <row r="437" spans="1:7" ht="67.5" customHeight="1" x14ac:dyDescent="0.35">
      <c r="A437" s="5">
        <v>409</v>
      </c>
      <c r="B437" s="6">
        <v>45639</v>
      </c>
      <c r="C437" s="7" t="s">
        <v>646</v>
      </c>
      <c r="D437" s="7" t="s">
        <v>828</v>
      </c>
      <c r="E437" s="7" t="s">
        <v>55</v>
      </c>
      <c r="F437" s="13" t="s">
        <v>829</v>
      </c>
      <c r="G437" s="13" t="s">
        <v>829</v>
      </c>
    </row>
    <row r="438" spans="1:7" ht="91" x14ac:dyDescent="0.35">
      <c r="A438" s="5">
        <v>410</v>
      </c>
      <c r="B438" s="6">
        <v>45639</v>
      </c>
      <c r="C438" s="7" t="s">
        <v>646</v>
      </c>
      <c r="D438" s="7" t="s">
        <v>830</v>
      </c>
      <c r="E438" s="7" t="s">
        <v>48</v>
      </c>
      <c r="F438" s="13" t="s">
        <v>831</v>
      </c>
      <c r="G438" s="13" t="s">
        <v>831</v>
      </c>
    </row>
    <row r="439" spans="1:7" ht="195" customHeight="1" x14ac:dyDescent="0.35">
      <c r="A439" s="5">
        <v>411</v>
      </c>
      <c r="B439" s="6">
        <v>45639</v>
      </c>
      <c r="C439" s="7" t="s">
        <v>646</v>
      </c>
      <c r="D439" s="7" t="s">
        <v>832</v>
      </c>
      <c r="E439" s="7" t="s">
        <v>48</v>
      </c>
      <c r="F439" s="13" t="s">
        <v>833</v>
      </c>
      <c r="G439" s="13" t="s">
        <v>833</v>
      </c>
    </row>
    <row r="440" spans="1:7" ht="223.5" customHeight="1" x14ac:dyDescent="0.35">
      <c r="A440" s="5">
        <v>412</v>
      </c>
      <c r="B440" s="6">
        <v>45639</v>
      </c>
      <c r="C440" s="7" t="s">
        <v>646</v>
      </c>
      <c r="D440" s="7" t="s">
        <v>834</v>
      </c>
      <c r="E440" s="7" t="s">
        <v>60</v>
      </c>
      <c r="F440" s="13" t="s">
        <v>835</v>
      </c>
      <c r="G440" s="13" t="s">
        <v>835</v>
      </c>
    </row>
    <row r="441" spans="1:7" ht="68.25" customHeight="1" x14ac:dyDescent="0.35">
      <c r="A441" s="5">
        <v>413</v>
      </c>
      <c r="B441" s="6">
        <v>45639</v>
      </c>
      <c r="C441" s="7" t="s">
        <v>646</v>
      </c>
      <c r="D441" s="7" t="s">
        <v>836</v>
      </c>
      <c r="E441" s="7" t="s">
        <v>48</v>
      </c>
      <c r="F441" s="13" t="s">
        <v>837</v>
      </c>
      <c r="G441" s="13" t="s">
        <v>837</v>
      </c>
    </row>
    <row r="442" spans="1:7" ht="213.75" customHeight="1" x14ac:dyDescent="0.35">
      <c r="A442" s="5">
        <v>414</v>
      </c>
      <c r="B442" s="6">
        <v>45639</v>
      </c>
      <c r="C442" s="7" t="s">
        <v>646</v>
      </c>
      <c r="D442" s="7" t="s">
        <v>838</v>
      </c>
      <c r="E442" s="7" t="s">
        <v>48</v>
      </c>
      <c r="F442" s="13" t="s">
        <v>839</v>
      </c>
      <c r="G442" s="13" t="s">
        <v>839</v>
      </c>
    </row>
    <row r="443" spans="1:7" ht="68.25" customHeight="1" x14ac:dyDescent="0.35">
      <c r="A443" s="5">
        <v>415</v>
      </c>
      <c r="B443" s="6">
        <v>45639</v>
      </c>
      <c r="C443" s="7" t="s">
        <v>646</v>
      </c>
      <c r="D443" s="7" t="s">
        <v>840</v>
      </c>
      <c r="E443" s="7" t="s">
        <v>48</v>
      </c>
      <c r="F443" s="13" t="s">
        <v>841</v>
      </c>
      <c r="G443" s="13" t="s">
        <v>841</v>
      </c>
    </row>
    <row r="444" spans="1:7" ht="91" x14ac:dyDescent="0.35">
      <c r="A444" s="5">
        <v>416</v>
      </c>
      <c r="B444" s="6">
        <v>45639</v>
      </c>
      <c r="C444" s="7" t="s">
        <v>646</v>
      </c>
      <c r="D444" s="7" t="s">
        <v>842</v>
      </c>
      <c r="E444" s="7" t="s">
        <v>48</v>
      </c>
      <c r="F444" s="13" t="s">
        <v>843</v>
      </c>
      <c r="G444" s="13" t="s">
        <v>843</v>
      </c>
    </row>
    <row r="445" spans="1:7" ht="73.5" customHeight="1" x14ac:dyDescent="0.35">
      <c r="A445" s="5">
        <v>417</v>
      </c>
      <c r="B445" s="6">
        <v>45639</v>
      </c>
      <c r="C445" s="7" t="s">
        <v>646</v>
      </c>
      <c r="D445" s="7" t="s">
        <v>844</v>
      </c>
      <c r="E445" s="7" t="s">
        <v>48</v>
      </c>
      <c r="F445" s="13" t="s">
        <v>845</v>
      </c>
      <c r="G445" s="13" t="s">
        <v>845</v>
      </c>
    </row>
    <row r="446" spans="1:7" ht="72.75" customHeight="1" x14ac:dyDescent="0.35">
      <c r="A446" s="5">
        <v>418</v>
      </c>
      <c r="B446" s="6">
        <v>45639</v>
      </c>
      <c r="C446" s="7" t="s">
        <v>646</v>
      </c>
      <c r="D446" s="7" t="s">
        <v>846</v>
      </c>
      <c r="E446" s="7" t="s">
        <v>48</v>
      </c>
      <c r="F446" s="13" t="s">
        <v>847</v>
      </c>
      <c r="G446" s="13" t="s">
        <v>847</v>
      </c>
    </row>
    <row r="447" spans="1:7" ht="127.5" customHeight="1" x14ac:dyDescent="0.35">
      <c r="A447" s="5">
        <v>419</v>
      </c>
      <c r="B447" s="6">
        <v>45639</v>
      </c>
      <c r="C447" s="7" t="s">
        <v>646</v>
      </c>
      <c r="D447" s="7" t="s">
        <v>848</v>
      </c>
      <c r="E447" s="7" t="s">
        <v>55</v>
      </c>
      <c r="F447" s="13" t="s">
        <v>849</v>
      </c>
      <c r="G447" s="13" t="s">
        <v>849</v>
      </c>
    </row>
    <row r="448" spans="1:7" ht="91.5" customHeight="1" x14ac:dyDescent="0.35">
      <c r="A448" s="5">
        <v>420</v>
      </c>
      <c r="B448" s="6">
        <v>45639</v>
      </c>
      <c r="C448" s="7" t="s">
        <v>646</v>
      </c>
      <c r="D448" s="7" t="s">
        <v>850</v>
      </c>
      <c r="E448" s="7" t="s">
        <v>60</v>
      </c>
      <c r="F448" s="13" t="s">
        <v>851</v>
      </c>
      <c r="G448" s="13" t="s">
        <v>851</v>
      </c>
    </row>
    <row r="449" spans="1:7" ht="48" customHeight="1" x14ac:dyDescent="0.35">
      <c r="A449" s="5">
        <v>421</v>
      </c>
      <c r="B449" s="6">
        <v>45639</v>
      </c>
      <c r="C449" s="7" t="s">
        <v>646</v>
      </c>
      <c r="D449" s="7" t="s">
        <v>852</v>
      </c>
      <c r="E449" s="7" t="s">
        <v>48</v>
      </c>
      <c r="F449" s="13" t="s">
        <v>853</v>
      </c>
      <c r="G449" s="13" t="s">
        <v>853</v>
      </c>
    </row>
    <row r="450" spans="1:7" ht="169" x14ac:dyDescent="0.35">
      <c r="A450" s="5">
        <v>422</v>
      </c>
      <c r="B450" s="6">
        <v>45639</v>
      </c>
      <c r="C450" s="7" t="s">
        <v>646</v>
      </c>
      <c r="D450" s="7" t="s">
        <v>854</v>
      </c>
      <c r="E450" s="7" t="s">
        <v>60</v>
      </c>
      <c r="F450" s="13" t="s">
        <v>855</v>
      </c>
      <c r="G450" s="13" t="s">
        <v>855</v>
      </c>
    </row>
    <row r="451" spans="1:7" ht="65" x14ac:dyDescent="0.35">
      <c r="A451" s="5">
        <v>423</v>
      </c>
      <c r="B451" s="6">
        <v>45639</v>
      </c>
      <c r="C451" s="7" t="s">
        <v>646</v>
      </c>
      <c r="D451" s="7" t="s">
        <v>856</v>
      </c>
      <c r="E451" s="7" t="s">
        <v>55</v>
      </c>
      <c r="F451" s="13" t="s">
        <v>857</v>
      </c>
      <c r="G451" s="13" t="s">
        <v>857</v>
      </c>
    </row>
    <row r="452" spans="1:7" ht="93.75" customHeight="1" x14ac:dyDescent="0.35">
      <c r="A452" s="5">
        <v>424</v>
      </c>
      <c r="B452" s="6">
        <v>45639</v>
      </c>
      <c r="C452" s="7" t="s">
        <v>646</v>
      </c>
      <c r="D452" s="7" t="s">
        <v>858</v>
      </c>
      <c r="E452" s="7" t="s">
        <v>60</v>
      </c>
      <c r="F452" s="13" t="s">
        <v>153</v>
      </c>
      <c r="G452" s="13" t="s">
        <v>153</v>
      </c>
    </row>
    <row r="453" spans="1:7" ht="65" x14ac:dyDescent="0.35">
      <c r="A453" s="5">
        <v>425</v>
      </c>
      <c r="B453" s="6">
        <v>45639</v>
      </c>
      <c r="C453" s="7" t="s">
        <v>646</v>
      </c>
      <c r="D453" s="7" t="s">
        <v>859</v>
      </c>
      <c r="E453" s="7" t="s">
        <v>60</v>
      </c>
      <c r="F453" s="13" t="s">
        <v>860</v>
      </c>
      <c r="G453" s="13" t="s">
        <v>860</v>
      </c>
    </row>
    <row r="454" spans="1:7" ht="206.25" customHeight="1" x14ac:dyDescent="0.35">
      <c r="A454" s="5">
        <v>426</v>
      </c>
      <c r="B454" s="6">
        <v>45639</v>
      </c>
      <c r="C454" s="7" t="s">
        <v>646</v>
      </c>
      <c r="D454" s="7" t="s">
        <v>861</v>
      </c>
      <c r="E454" s="7" t="s">
        <v>55</v>
      </c>
      <c r="F454" s="13" t="s">
        <v>862</v>
      </c>
      <c r="G454" s="13" t="s">
        <v>862</v>
      </c>
    </row>
    <row r="455" spans="1:7" ht="78" x14ac:dyDescent="0.35">
      <c r="A455" s="5">
        <v>427</v>
      </c>
      <c r="B455" s="6">
        <v>45639</v>
      </c>
      <c r="C455" s="7" t="s">
        <v>646</v>
      </c>
      <c r="D455" s="7" t="s">
        <v>863</v>
      </c>
      <c r="E455" s="7" t="s">
        <v>48</v>
      </c>
      <c r="F455" s="13" t="s">
        <v>864</v>
      </c>
      <c r="G455" s="13" t="s">
        <v>864</v>
      </c>
    </row>
    <row r="456" spans="1:7" ht="69" customHeight="1" x14ac:dyDescent="0.35">
      <c r="A456" s="5">
        <v>428</v>
      </c>
      <c r="B456" s="6">
        <v>45639</v>
      </c>
      <c r="C456" s="7" t="s">
        <v>646</v>
      </c>
      <c r="D456" s="7" t="s">
        <v>865</v>
      </c>
      <c r="E456" s="7" t="s">
        <v>48</v>
      </c>
      <c r="F456" s="13" t="s">
        <v>866</v>
      </c>
      <c r="G456" s="13" t="s">
        <v>866</v>
      </c>
    </row>
    <row r="457" spans="1:7" ht="66" customHeight="1" x14ac:dyDescent="0.35">
      <c r="A457" s="5">
        <v>429</v>
      </c>
      <c r="B457" s="6">
        <v>45639</v>
      </c>
      <c r="C457" s="7" t="s">
        <v>646</v>
      </c>
      <c r="D457" s="7" t="s">
        <v>867</v>
      </c>
      <c r="E457" s="7" t="s">
        <v>48</v>
      </c>
      <c r="F457" s="13" t="s">
        <v>868</v>
      </c>
      <c r="G457" s="13" t="s">
        <v>868</v>
      </c>
    </row>
    <row r="458" spans="1:7" ht="78" x14ac:dyDescent="0.35">
      <c r="A458" s="5">
        <v>430</v>
      </c>
      <c r="B458" s="6">
        <v>45639</v>
      </c>
      <c r="C458" s="7" t="s">
        <v>646</v>
      </c>
      <c r="D458" s="7" t="s">
        <v>869</v>
      </c>
      <c r="E458" s="7" t="s">
        <v>55</v>
      </c>
      <c r="F458" s="13" t="s">
        <v>870</v>
      </c>
      <c r="G458" s="13" t="s">
        <v>870</v>
      </c>
    </row>
    <row r="459" spans="1:7" ht="104" x14ac:dyDescent="0.35">
      <c r="A459" s="5">
        <v>431</v>
      </c>
      <c r="B459" s="6">
        <v>45639</v>
      </c>
      <c r="C459" s="7" t="s">
        <v>646</v>
      </c>
      <c r="D459" s="7" t="s">
        <v>871</v>
      </c>
      <c r="E459" s="7" t="s">
        <v>55</v>
      </c>
      <c r="F459" s="13" t="s">
        <v>872</v>
      </c>
      <c r="G459" s="13" t="s">
        <v>872</v>
      </c>
    </row>
    <row r="460" spans="1:7" ht="78" x14ac:dyDescent="0.35">
      <c r="A460" s="5">
        <v>432</v>
      </c>
      <c r="B460" s="6">
        <v>45639</v>
      </c>
      <c r="C460" s="7" t="s">
        <v>646</v>
      </c>
      <c r="D460" s="7" t="s">
        <v>873</v>
      </c>
      <c r="E460" s="7" t="s">
        <v>60</v>
      </c>
      <c r="F460" s="13" t="s">
        <v>569</v>
      </c>
      <c r="G460" s="13" t="s">
        <v>569</v>
      </c>
    </row>
    <row r="461" spans="1:7" ht="234" x14ac:dyDescent="0.35">
      <c r="A461" s="5">
        <v>433</v>
      </c>
      <c r="B461" s="6">
        <v>45639</v>
      </c>
      <c r="C461" s="7" t="s">
        <v>646</v>
      </c>
      <c r="D461" s="7" t="s">
        <v>874</v>
      </c>
      <c r="E461" s="7" t="s">
        <v>60</v>
      </c>
      <c r="F461" s="13" t="s">
        <v>875</v>
      </c>
      <c r="G461" s="13" t="s">
        <v>875</v>
      </c>
    </row>
    <row r="462" spans="1:7" ht="65" x14ac:dyDescent="0.35">
      <c r="A462" s="5">
        <v>434</v>
      </c>
      <c r="B462" s="6">
        <v>45639</v>
      </c>
      <c r="C462" s="7" t="s">
        <v>646</v>
      </c>
      <c r="D462" s="7" t="s">
        <v>876</v>
      </c>
      <c r="E462" s="7" t="s">
        <v>60</v>
      </c>
      <c r="F462" s="13" t="s">
        <v>877</v>
      </c>
      <c r="G462" s="13" t="s">
        <v>877</v>
      </c>
    </row>
    <row r="463" spans="1:7" ht="104" x14ac:dyDescent="0.35">
      <c r="A463" s="5">
        <v>435</v>
      </c>
      <c r="B463" s="6">
        <v>45639</v>
      </c>
      <c r="C463" s="7" t="s">
        <v>646</v>
      </c>
      <c r="D463" s="7" t="s">
        <v>878</v>
      </c>
      <c r="E463" s="7" t="s">
        <v>45</v>
      </c>
      <c r="F463" s="13" t="s">
        <v>879</v>
      </c>
      <c r="G463" s="13" t="s">
        <v>879</v>
      </c>
    </row>
    <row r="464" spans="1:7" ht="132.75" customHeight="1" x14ac:dyDescent="0.35">
      <c r="A464" s="5">
        <v>436</v>
      </c>
      <c r="B464" s="6">
        <v>45639</v>
      </c>
      <c r="C464" s="7" t="s">
        <v>646</v>
      </c>
      <c r="D464" s="7" t="s">
        <v>702</v>
      </c>
      <c r="E464" s="7" t="s">
        <v>48</v>
      </c>
      <c r="F464" s="13" t="s">
        <v>703</v>
      </c>
      <c r="G464" s="13" t="s">
        <v>703</v>
      </c>
    </row>
    <row r="465" spans="1:7" ht="188.25" customHeight="1" x14ac:dyDescent="0.35">
      <c r="A465" s="5">
        <v>437</v>
      </c>
      <c r="B465" s="6">
        <v>45639</v>
      </c>
      <c r="C465" s="7" t="s">
        <v>646</v>
      </c>
      <c r="D465" s="7" t="s">
        <v>880</v>
      </c>
      <c r="E465" s="7" t="s">
        <v>351</v>
      </c>
      <c r="F465" s="13" t="s">
        <v>881</v>
      </c>
      <c r="G465" s="13" t="s">
        <v>881</v>
      </c>
    </row>
    <row r="466" spans="1:7" ht="62.25" customHeight="1" x14ac:dyDescent="0.35">
      <c r="A466" s="5">
        <v>438</v>
      </c>
      <c r="B466" s="6">
        <v>45639</v>
      </c>
      <c r="C466" s="7" t="s">
        <v>646</v>
      </c>
      <c r="D466" s="7" t="s">
        <v>882</v>
      </c>
      <c r="E466" s="7" t="s">
        <v>351</v>
      </c>
      <c r="F466" s="13" t="s">
        <v>883</v>
      </c>
      <c r="G466" s="13" t="s">
        <v>883</v>
      </c>
    </row>
    <row r="467" spans="1:7" ht="129" customHeight="1" x14ac:dyDescent="0.35">
      <c r="A467" s="5">
        <v>439</v>
      </c>
      <c r="B467" s="6">
        <v>45639</v>
      </c>
      <c r="C467" s="7" t="s">
        <v>646</v>
      </c>
      <c r="D467" s="7" t="s">
        <v>882</v>
      </c>
      <c r="E467" s="7" t="s">
        <v>248</v>
      </c>
      <c r="F467" s="13" t="s">
        <v>884</v>
      </c>
      <c r="G467" s="13" t="s">
        <v>884</v>
      </c>
    </row>
    <row r="468" spans="1:7" ht="183" customHeight="1" x14ac:dyDescent="0.35">
      <c r="A468" s="5">
        <v>440</v>
      </c>
      <c r="B468" s="6">
        <v>45639</v>
      </c>
      <c r="C468" s="7" t="s">
        <v>646</v>
      </c>
      <c r="D468" s="7" t="s">
        <v>885</v>
      </c>
      <c r="E468" s="7" t="s">
        <v>55</v>
      </c>
      <c r="F468" s="13" t="s">
        <v>708</v>
      </c>
      <c r="G468" s="13" t="s">
        <v>708</v>
      </c>
    </row>
    <row r="469" spans="1:7" ht="91" x14ac:dyDescent="0.35">
      <c r="A469" s="5">
        <v>441</v>
      </c>
      <c r="B469" s="6">
        <v>45639</v>
      </c>
      <c r="C469" s="7" t="s">
        <v>646</v>
      </c>
      <c r="D469" s="7" t="s">
        <v>886</v>
      </c>
      <c r="E469" s="7" t="s">
        <v>248</v>
      </c>
      <c r="F469" s="13" t="s">
        <v>887</v>
      </c>
      <c r="G469" s="13" t="s">
        <v>887</v>
      </c>
    </row>
    <row r="470" spans="1:7" ht="286" x14ac:dyDescent="0.35">
      <c r="A470" s="5">
        <v>442</v>
      </c>
      <c r="B470" s="6">
        <v>45639</v>
      </c>
      <c r="C470" s="7" t="s">
        <v>646</v>
      </c>
      <c r="D470" s="7" t="s">
        <v>888</v>
      </c>
      <c r="E470" s="7" t="s">
        <v>248</v>
      </c>
      <c r="F470" s="13" t="s">
        <v>889</v>
      </c>
      <c r="G470" s="13" t="s">
        <v>889</v>
      </c>
    </row>
    <row r="471" spans="1:7" ht="106.5" customHeight="1" x14ac:dyDescent="0.35">
      <c r="A471" s="5">
        <v>443</v>
      </c>
      <c r="B471" s="6">
        <v>45639</v>
      </c>
      <c r="C471" s="7" t="s">
        <v>646</v>
      </c>
      <c r="D471" s="7" t="s">
        <v>890</v>
      </c>
      <c r="E471" s="7" t="s">
        <v>351</v>
      </c>
      <c r="F471" s="13" t="s">
        <v>891</v>
      </c>
      <c r="G471" s="13" t="s">
        <v>891</v>
      </c>
    </row>
    <row r="472" spans="1:7" ht="39" x14ac:dyDescent="0.35">
      <c r="A472" s="5">
        <v>444</v>
      </c>
      <c r="B472" s="6">
        <v>45639</v>
      </c>
      <c r="C472" s="7" t="s">
        <v>646</v>
      </c>
      <c r="D472" s="7" t="s">
        <v>892</v>
      </c>
      <c r="E472" s="7" t="s">
        <v>235</v>
      </c>
      <c r="F472" s="13" t="s">
        <v>893</v>
      </c>
      <c r="G472" s="13" t="s">
        <v>893</v>
      </c>
    </row>
    <row r="473" spans="1:7" ht="122.25" customHeight="1" x14ac:dyDescent="0.35">
      <c r="A473" s="5">
        <v>445</v>
      </c>
      <c r="B473" s="6">
        <v>45639</v>
      </c>
      <c r="C473" s="7" t="s">
        <v>646</v>
      </c>
      <c r="D473" s="7" t="s">
        <v>894</v>
      </c>
      <c r="E473" s="7" t="s">
        <v>351</v>
      </c>
      <c r="F473" s="13" t="s">
        <v>895</v>
      </c>
      <c r="G473" s="13" t="s">
        <v>895</v>
      </c>
    </row>
    <row r="474" spans="1:7" ht="247" x14ac:dyDescent="0.35">
      <c r="A474" s="5">
        <v>446</v>
      </c>
      <c r="B474" s="6">
        <v>45639</v>
      </c>
      <c r="C474" s="7" t="s">
        <v>646</v>
      </c>
      <c r="D474" s="7" t="s">
        <v>896</v>
      </c>
      <c r="E474" s="7" t="s">
        <v>60</v>
      </c>
      <c r="F474" s="13" t="s">
        <v>897</v>
      </c>
      <c r="G474" s="13" t="s">
        <v>897</v>
      </c>
    </row>
    <row r="475" spans="1:7" ht="351" x14ac:dyDescent="0.35">
      <c r="A475" s="5">
        <v>447</v>
      </c>
      <c r="B475" s="6">
        <v>45639</v>
      </c>
      <c r="C475" s="7" t="s">
        <v>646</v>
      </c>
      <c r="D475" s="7" t="s">
        <v>898</v>
      </c>
      <c r="E475" s="7" t="s">
        <v>60</v>
      </c>
      <c r="F475" s="13" t="s">
        <v>899</v>
      </c>
      <c r="G475" s="13" t="s">
        <v>899</v>
      </c>
    </row>
    <row r="476" spans="1:7" ht="156" x14ac:dyDescent="0.35">
      <c r="A476" s="5">
        <v>448</v>
      </c>
      <c r="B476" s="6">
        <v>45639</v>
      </c>
      <c r="C476" s="7" t="s">
        <v>646</v>
      </c>
      <c r="D476" s="7" t="s">
        <v>900</v>
      </c>
      <c r="E476" s="7" t="s">
        <v>55</v>
      </c>
      <c r="F476" s="13" t="s">
        <v>901</v>
      </c>
      <c r="G476" s="13" t="s">
        <v>901</v>
      </c>
    </row>
    <row r="477" spans="1:7" ht="93" customHeight="1" x14ac:dyDescent="0.35">
      <c r="A477" s="5">
        <v>449</v>
      </c>
      <c r="B477" s="6">
        <v>45639</v>
      </c>
      <c r="C477" s="7" t="s">
        <v>646</v>
      </c>
      <c r="D477" s="7" t="s">
        <v>902</v>
      </c>
      <c r="E477" s="7" t="s">
        <v>48</v>
      </c>
      <c r="F477" s="13" t="s">
        <v>903</v>
      </c>
      <c r="G477" s="13" t="s">
        <v>903</v>
      </c>
    </row>
    <row r="478" spans="1:7" ht="52" x14ac:dyDescent="0.35">
      <c r="A478" s="5">
        <v>450</v>
      </c>
      <c r="B478" s="6">
        <v>45639</v>
      </c>
      <c r="C478" s="7" t="s">
        <v>646</v>
      </c>
      <c r="D478" s="7" t="s">
        <v>904</v>
      </c>
      <c r="E478" s="7" t="s">
        <v>45</v>
      </c>
      <c r="F478" s="13" t="s">
        <v>905</v>
      </c>
      <c r="G478" s="13" t="s">
        <v>905</v>
      </c>
    </row>
    <row r="479" spans="1:7" ht="78" x14ac:dyDescent="0.35">
      <c r="A479" s="5">
        <v>451</v>
      </c>
      <c r="B479" s="6">
        <v>45639</v>
      </c>
      <c r="C479" s="7" t="s">
        <v>646</v>
      </c>
      <c r="D479" s="7" t="s">
        <v>906</v>
      </c>
      <c r="E479" s="7" t="s">
        <v>45</v>
      </c>
      <c r="F479" s="13" t="s">
        <v>907</v>
      </c>
      <c r="G479" s="13" t="s">
        <v>907</v>
      </c>
    </row>
    <row r="480" spans="1:7" ht="39" x14ac:dyDescent="0.35">
      <c r="A480" s="5">
        <v>452</v>
      </c>
      <c r="B480" s="6">
        <v>45639</v>
      </c>
      <c r="C480" s="7" t="s">
        <v>646</v>
      </c>
      <c r="D480" s="7" t="s">
        <v>908</v>
      </c>
      <c r="E480" s="7" t="s">
        <v>45</v>
      </c>
      <c r="F480" s="13" t="s">
        <v>909</v>
      </c>
      <c r="G480" s="13" t="s">
        <v>909</v>
      </c>
    </row>
    <row r="481" spans="1:7" ht="104" x14ac:dyDescent="0.35">
      <c r="A481" s="5">
        <v>453</v>
      </c>
      <c r="B481" s="6">
        <v>45639</v>
      </c>
      <c r="C481" s="7" t="s">
        <v>646</v>
      </c>
      <c r="D481" s="7" t="s">
        <v>910</v>
      </c>
      <c r="E481" s="7" t="s">
        <v>55</v>
      </c>
      <c r="F481" s="13" t="s">
        <v>911</v>
      </c>
      <c r="G481" s="13" t="s">
        <v>911</v>
      </c>
    </row>
    <row r="482" spans="1:7" ht="62.25" customHeight="1" x14ac:dyDescent="0.35">
      <c r="A482" s="5">
        <v>454</v>
      </c>
      <c r="B482" s="6">
        <v>45639</v>
      </c>
      <c r="C482" s="7" t="s">
        <v>646</v>
      </c>
      <c r="D482" s="7" t="s">
        <v>912</v>
      </c>
      <c r="E482" s="7" t="s">
        <v>60</v>
      </c>
      <c r="F482" s="13" t="s">
        <v>913</v>
      </c>
      <c r="G482" s="13" t="s">
        <v>913</v>
      </c>
    </row>
    <row r="483" spans="1:7" ht="60" customHeight="1" x14ac:dyDescent="0.35">
      <c r="A483" s="5">
        <v>455</v>
      </c>
      <c r="B483" s="6">
        <v>45639</v>
      </c>
      <c r="C483" s="7" t="s">
        <v>646</v>
      </c>
      <c r="D483" s="7" t="s">
        <v>914</v>
      </c>
      <c r="E483" s="7" t="s">
        <v>45</v>
      </c>
      <c r="F483" s="13" t="s">
        <v>915</v>
      </c>
      <c r="G483" s="13" t="s">
        <v>915</v>
      </c>
    </row>
    <row r="484" spans="1:7" ht="65" x14ac:dyDescent="0.35">
      <c r="A484" s="5">
        <v>456</v>
      </c>
      <c r="B484" s="6">
        <v>45639</v>
      </c>
      <c r="C484" s="7" t="s">
        <v>646</v>
      </c>
      <c r="D484" s="7" t="s">
        <v>916</v>
      </c>
      <c r="E484" s="7" t="s">
        <v>45</v>
      </c>
      <c r="F484" s="13" t="s">
        <v>917</v>
      </c>
      <c r="G484" s="13" t="s">
        <v>917</v>
      </c>
    </row>
    <row r="485" spans="1:7" ht="72.75" customHeight="1" x14ac:dyDescent="0.35">
      <c r="A485" s="5">
        <v>457</v>
      </c>
      <c r="B485" s="6">
        <v>45639</v>
      </c>
      <c r="C485" s="7" t="s">
        <v>646</v>
      </c>
      <c r="D485" s="7" t="s">
        <v>918</v>
      </c>
      <c r="E485" s="7" t="s">
        <v>60</v>
      </c>
      <c r="F485" s="13" t="s">
        <v>919</v>
      </c>
      <c r="G485" s="13" t="s">
        <v>919</v>
      </c>
    </row>
    <row r="486" spans="1:7" ht="125.25" customHeight="1" x14ac:dyDescent="0.35">
      <c r="A486" s="5">
        <v>458</v>
      </c>
      <c r="B486" s="6">
        <v>45639</v>
      </c>
      <c r="C486" s="7" t="s">
        <v>646</v>
      </c>
      <c r="D486" s="7" t="s">
        <v>920</v>
      </c>
      <c r="E486" s="7" t="s">
        <v>60</v>
      </c>
      <c r="F486" s="13" t="s">
        <v>921</v>
      </c>
      <c r="G486" s="13" t="s">
        <v>921</v>
      </c>
    </row>
    <row r="487" spans="1:7" ht="155.25" customHeight="1" x14ac:dyDescent="0.35">
      <c r="A487" s="5">
        <v>459</v>
      </c>
      <c r="B487" s="6">
        <v>45639</v>
      </c>
      <c r="C487" s="7" t="s">
        <v>646</v>
      </c>
      <c r="D487" s="7" t="s">
        <v>922</v>
      </c>
      <c r="E487" s="7" t="s">
        <v>55</v>
      </c>
      <c r="F487" s="13" t="s">
        <v>923</v>
      </c>
      <c r="G487" s="13" t="s">
        <v>923</v>
      </c>
    </row>
    <row r="488" spans="1:7" ht="91" x14ac:dyDescent="0.35">
      <c r="A488" s="5">
        <v>460</v>
      </c>
      <c r="B488" s="6">
        <v>45639</v>
      </c>
      <c r="C488" s="7" t="s">
        <v>646</v>
      </c>
      <c r="D488" s="7" t="s">
        <v>924</v>
      </c>
      <c r="E488" s="7" t="s">
        <v>60</v>
      </c>
      <c r="F488" s="13" t="s">
        <v>925</v>
      </c>
      <c r="G488" s="13" t="s">
        <v>925</v>
      </c>
    </row>
    <row r="489" spans="1:7" ht="117" x14ac:dyDescent="0.35">
      <c r="A489" s="5">
        <v>461</v>
      </c>
      <c r="B489" s="6">
        <v>45639</v>
      </c>
      <c r="C489" s="7" t="s">
        <v>646</v>
      </c>
      <c r="D489" s="7" t="s">
        <v>926</v>
      </c>
      <c r="E489" s="7" t="s">
        <v>55</v>
      </c>
      <c r="F489" s="13" t="s">
        <v>927</v>
      </c>
      <c r="G489" s="13" t="s">
        <v>927</v>
      </c>
    </row>
    <row r="490" spans="1:7" ht="143" x14ac:dyDescent="0.35">
      <c r="A490" s="5">
        <v>462</v>
      </c>
      <c r="B490" s="6">
        <v>45639</v>
      </c>
      <c r="C490" s="7" t="s">
        <v>646</v>
      </c>
      <c r="D490" s="7" t="s">
        <v>928</v>
      </c>
      <c r="E490" s="7" t="s">
        <v>60</v>
      </c>
      <c r="F490" s="13" t="s">
        <v>650</v>
      </c>
      <c r="G490" s="13" t="s">
        <v>650</v>
      </c>
    </row>
    <row r="491" spans="1:7" ht="208" x14ac:dyDescent="0.35">
      <c r="A491" s="5">
        <v>463</v>
      </c>
      <c r="B491" s="6">
        <v>45639</v>
      </c>
      <c r="C491" s="7" t="s">
        <v>646</v>
      </c>
      <c r="D491" s="7" t="s">
        <v>929</v>
      </c>
      <c r="E491" s="7" t="s">
        <v>60</v>
      </c>
      <c r="F491" s="13" t="s">
        <v>930</v>
      </c>
      <c r="G491" s="13" t="s">
        <v>930</v>
      </c>
    </row>
    <row r="492" spans="1:7" ht="409.5" customHeight="1" x14ac:dyDescent="0.35">
      <c r="A492" s="5">
        <v>464</v>
      </c>
      <c r="B492" s="6">
        <v>45639</v>
      </c>
      <c r="C492" s="7" t="s">
        <v>646</v>
      </c>
      <c r="D492" s="7" t="s">
        <v>931</v>
      </c>
      <c r="E492" s="7" t="s">
        <v>48</v>
      </c>
      <c r="F492" s="13" t="s">
        <v>932</v>
      </c>
      <c r="G492" s="13" t="s">
        <v>932</v>
      </c>
    </row>
    <row r="493" spans="1:7" ht="87.75" customHeight="1" x14ac:dyDescent="0.35">
      <c r="A493" s="5">
        <v>465</v>
      </c>
      <c r="B493" s="6">
        <v>45639</v>
      </c>
      <c r="C493" s="7" t="s">
        <v>646</v>
      </c>
      <c r="D493" s="7" t="s">
        <v>933</v>
      </c>
      <c r="E493" s="7" t="s">
        <v>55</v>
      </c>
      <c r="F493" s="13" t="s">
        <v>934</v>
      </c>
      <c r="G493" s="13" t="s">
        <v>934</v>
      </c>
    </row>
    <row r="494" spans="1:7" ht="208" x14ac:dyDescent="0.35">
      <c r="A494" s="5">
        <v>466</v>
      </c>
      <c r="B494" s="6">
        <v>45639</v>
      </c>
      <c r="C494" s="7" t="s">
        <v>646</v>
      </c>
      <c r="D494" s="7" t="s">
        <v>935</v>
      </c>
      <c r="E494" s="7" t="s">
        <v>55</v>
      </c>
      <c r="F494" s="13" t="s">
        <v>936</v>
      </c>
      <c r="G494" s="13" t="s">
        <v>936</v>
      </c>
    </row>
    <row r="495" spans="1:7" ht="210" customHeight="1" x14ac:dyDescent="0.35">
      <c r="A495" s="5">
        <v>467</v>
      </c>
      <c r="B495" s="6">
        <v>45639</v>
      </c>
      <c r="C495" s="7" t="s">
        <v>646</v>
      </c>
      <c r="D495" s="7" t="s">
        <v>937</v>
      </c>
      <c r="E495" s="7" t="s">
        <v>48</v>
      </c>
      <c r="F495" s="13" t="s">
        <v>938</v>
      </c>
      <c r="G495" s="13" t="s">
        <v>938</v>
      </c>
    </row>
    <row r="496" spans="1:7" ht="192" customHeight="1" x14ac:dyDescent="0.35">
      <c r="A496" s="5">
        <v>468</v>
      </c>
      <c r="B496" s="6">
        <v>45639</v>
      </c>
      <c r="C496" s="7" t="s">
        <v>646</v>
      </c>
      <c r="D496" s="7" t="s">
        <v>939</v>
      </c>
      <c r="E496" s="7" t="s">
        <v>48</v>
      </c>
      <c r="F496" s="13" t="s">
        <v>940</v>
      </c>
      <c r="G496" s="13" t="s">
        <v>940</v>
      </c>
    </row>
    <row r="497" spans="1:7" ht="80.25" customHeight="1" x14ac:dyDescent="0.35">
      <c r="A497" s="5">
        <v>469</v>
      </c>
      <c r="B497" s="6">
        <v>45639</v>
      </c>
      <c r="C497" s="7" t="s">
        <v>646</v>
      </c>
      <c r="D497" s="7" t="s">
        <v>941</v>
      </c>
      <c r="E497" s="7" t="s">
        <v>55</v>
      </c>
      <c r="F497" s="13" t="s">
        <v>942</v>
      </c>
      <c r="G497" s="13" t="s">
        <v>942</v>
      </c>
    </row>
    <row r="498" spans="1:7" ht="179.25" customHeight="1" x14ac:dyDescent="0.35">
      <c r="A498" s="5">
        <v>470</v>
      </c>
      <c r="B498" s="6">
        <v>45639</v>
      </c>
      <c r="C498" s="7" t="s">
        <v>646</v>
      </c>
      <c r="D498" s="7" t="s">
        <v>943</v>
      </c>
      <c r="E498" s="7" t="s">
        <v>48</v>
      </c>
      <c r="F498" s="13" t="s">
        <v>944</v>
      </c>
      <c r="G498" s="13" t="s">
        <v>944</v>
      </c>
    </row>
    <row r="499" spans="1:7" ht="91" x14ac:dyDescent="0.35">
      <c r="A499" s="5">
        <v>471</v>
      </c>
      <c r="B499" s="6">
        <v>45639</v>
      </c>
      <c r="C499" s="7" t="s">
        <v>646</v>
      </c>
      <c r="D499" s="7" t="s">
        <v>945</v>
      </c>
      <c r="E499" s="7" t="s">
        <v>60</v>
      </c>
      <c r="F499" s="13" t="s">
        <v>946</v>
      </c>
      <c r="G499" s="13" t="s">
        <v>946</v>
      </c>
    </row>
    <row r="500" spans="1:7" ht="78" customHeight="1" x14ac:dyDescent="0.35">
      <c r="A500" s="5">
        <v>472</v>
      </c>
      <c r="B500" s="6">
        <v>45639</v>
      </c>
      <c r="C500" s="7" t="s">
        <v>646</v>
      </c>
      <c r="D500" s="7" t="s">
        <v>947</v>
      </c>
      <c r="E500" s="7" t="s">
        <v>48</v>
      </c>
      <c r="F500" s="13" t="s">
        <v>948</v>
      </c>
      <c r="G500" s="13" t="s">
        <v>948</v>
      </c>
    </row>
    <row r="501" spans="1:7" ht="409.5" customHeight="1" x14ac:dyDescent="0.35">
      <c r="A501" s="5">
        <v>473</v>
      </c>
      <c r="B501" s="6">
        <v>45639</v>
      </c>
      <c r="C501" s="7" t="s">
        <v>646</v>
      </c>
      <c r="D501" s="7" t="s">
        <v>949</v>
      </c>
      <c r="E501" s="7" t="s">
        <v>48</v>
      </c>
      <c r="F501" s="13" t="s">
        <v>950</v>
      </c>
      <c r="G501" s="13" t="s">
        <v>950</v>
      </c>
    </row>
    <row r="502" spans="1:7" ht="264.75" customHeight="1" x14ac:dyDescent="0.35">
      <c r="A502" s="5">
        <v>474</v>
      </c>
      <c r="B502" s="6">
        <v>45639</v>
      </c>
      <c r="C502" s="7" t="s">
        <v>646</v>
      </c>
      <c r="D502" s="7" t="s">
        <v>951</v>
      </c>
      <c r="E502" s="7" t="s">
        <v>48</v>
      </c>
      <c r="F502" s="13" t="s">
        <v>952</v>
      </c>
      <c r="G502" s="13" t="s">
        <v>952</v>
      </c>
    </row>
    <row r="503" spans="1:7" ht="65" x14ac:dyDescent="0.35">
      <c r="A503" s="5">
        <v>475</v>
      </c>
      <c r="B503" s="6">
        <v>45639</v>
      </c>
      <c r="C503" s="7" t="s">
        <v>646</v>
      </c>
      <c r="D503" s="7" t="s">
        <v>953</v>
      </c>
      <c r="E503" s="7" t="s">
        <v>55</v>
      </c>
      <c r="F503" s="13" t="s">
        <v>954</v>
      </c>
      <c r="G503" s="13" t="s">
        <v>954</v>
      </c>
    </row>
    <row r="504" spans="1:7" ht="130.5" customHeight="1" x14ac:dyDescent="0.35">
      <c r="A504" s="5">
        <v>476</v>
      </c>
      <c r="B504" s="6">
        <v>45639</v>
      </c>
      <c r="C504" s="7" t="s">
        <v>646</v>
      </c>
      <c r="D504" s="7" t="s">
        <v>955</v>
      </c>
      <c r="E504" s="7" t="s">
        <v>48</v>
      </c>
      <c r="F504" s="13" t="s">
        <v>956</v>
      </c>
      <c r="G504" s="13" t="s">
        <v>956</v>
      </c>
    </row>
    <row r="505" spans="1:7" ht="234" x14ac:dyDescent="0.35">
      <c r="A505" s="5">
        <v>477</v>
      </c>
      <c r="B505" s="6">
        <v>45639</v>
      </c>
      <c r="C505" s="7" t="s">
        <v>646</v>
      </c>
      <c r="D505" s="7" t="s">
        <v>957</v>
      </c>
      <c r="E505" s="7" t="s">
        <v>48</v>
      </c>
      <c r="F505" s="13" t="s">
        <v>958</v>
      </c>
      <c r="G505" s="13" t="s">
        <v>958</v>
      </c>
    </row>
    <row r="506" spans="1:7" ht="98.25" customHeight="1" x14ac:dyDescent="0.35">
      <c r="A506" s="5">
        <v>478</v>
      </c>
      <c r="B506" s="6">
        <v>45639</v>
      </c>
      <c r="C506" s="7" t="s">
        <v>646</v>
      </c>
      <c r="D506" s="7" t="s">
        <v>959</v>
      </c>
      <c r="E506" s="7" t="s">
        <v>60</v>
      </c>
      <c r="F506" s="13" t="s">
        <v>960</v>
      </c>
      <c r="G506" s="13" t="s">
        <v>960</v>
      </c>
    </row>
    <row r="507" spans="1:7" ht="91" x14ac:dyDescent="0.35">
      <c r="A507" s="5">
        <v>479</v>
      </c>
      <c r="B507" s="6">
        <v>45639</v>
      </c>
      <c r="C507" s="7" t="s">
        <v>646</v>
      </c>
      <c r="D507" s="7" t="s">
        <v>961</v>
      </c>
      <c r="E507" s="7" t="s">
        <v>60</v>
      </c>
      <c r="F507" s="13" t="s">
        <v>962</v>
      </c>
      <c r="G507" s="13" t="s">
        <v>962</v>
      </c>
    </row>
    <row r="508" spans="1:7" ht="237" customHeight="1" x14ac:dyDescent="0.35">
      <c r="A508" s="5">
        <v>480</v>
      </c>
      <c r="B508" s="6">
        <v>45639</v>
      </c>
      <c r="C508" s="7" t="s">
        <v>646</v>
      </c>
      <c r="D508" s="7" t="s">
        <v>963</v>
      </c>
      <c r="E508" s="7" t="s">
        <v>48</v>
      </c>
      <c r="F508" s="13" t="s">
        <v>964</v>
      </c>
      <c r="G508" s="13" t="s">
        <v>964</v>
      </c>
    </row>
    <row r="509" spans="1:7" ht="208" x14ac:dyDescent="0.35">
      <c r="A509" s="5">
        <v>481</v>
      </c>
      <c r="B509" s="6">
        <v>45639</v>
      </c>
      <c r="C509" s="7" t="s">
        <v>646</v>
      </c>
      <c r="D509" s="7" t="s">
        <v>965</v>
      </c>
      <c r="E509" s="7" t="s">
        <v>60</v>
      </c>
      <c r="F509" s="13" t="s">
        <v>966</v>
      </c>
      <c r="G509" s="13" t="s">
        <v>966</v>
      </c>
    </row>
    <row r="510" spans="1:7" ht="282" customHeight="1" x14ac:dyDescent="0.35">
      <c r="A510" s="5">
        <v>482</v>
      </c>
      <c r="B510" s="6">
        <v>45639</v>
      </c>
      <c r="C510" s="7" t="s">
        <v>646</v>
      </c>
      <c r="D510" s="7" t="s">
        <v>967</v>
      </c>
      <c r="E510" s="7" t="s">
        <v>48</v>
      </c>
      <c r="F510" s="13" t="s">
        <v>968</v>
      </c>
      <c r="G510" s="13" t="s">
        <v>968</v>
      </c>
    </row>
    <row r="511" spans="1:7" ht="123.75" customHeight="1" x14ac:dyDescent="0.35">
      <c r="A511" s="5">
        <v>483</v>
      </c>
      <c r="B511" s="6">
        <v>45639</v>
      </c>
      <c r="C511" s="7" t="s">
        <v>646</v>
      </c>
      <c r="D511" s="7" t="s">
        <v>969</v>
      </c>
      <c r="E511" s="7" t="s">
        <v>60</v>
      </c>
      <c r="F511" s="13" t="s">
        <v>966</v>
      </c>
      <c r="G511" s="13" t="s">
        <v>966</v>
      </c>
    </row>
    <row r="512" spans="1:7" ht="137.25" customHeight="1" x14ac:dyDescent="0.35">
      <c r="A512" s="5">
        <v>484</v>
      </c>
      <c r="B512" s="6">
        <v>45639</v>
      </c>
      <c r="C512" s="7" t="s">
        <v>646</v>
      </c>
      <c r="D512" s="7" t="s">
        <v>970</v>
      </c>
      <c r="E512" s="7" t="s">
        <v>48</v>
      </c>
      <c r="F512" s="13" t="s">
        <v>971</v>
      </c>
      <c r="G512" s="13" t="s">
        <v>971</v>
      </c>
    </row>
    <row r="513" spans="1:7" ht="157.5" customHeight="1" x14ac:dyDescent="0.35">
      <c r="A513" s="5">
        <v>485</v>
      </c>
      <c r="B513" s="6">
        <v>45639</v>
      </c>
      <c r="C513" s="7" t="s">
        <v>646</v>
      </c>
      <c r="D513" s="7" t="s">
        <v>972</v>
      </c>
      <c r="E513" s="7" t="s">
        <v>48</v>
      </c>
      <c r="F513" s="13" t="s">
        <v>973</v>
      </c>
      <c r="G513" s="13" t="s">
        <v>973</v>
      </c>
    </row>
    <row r="514" spans="1:7" ht="106.5" customHeight="1" x14ac:dyDescent="0.35">
      <c r="A514" s="5">
        <v>486</v>
      </c>
      <c r="B514" s="6">
        <v>45639</v>
      </c>
      <c r="C514" s="7" t="s">
        <v>646</v>
      </c>
      <c r="D514" s="7" t="s">
        <v>974</v>
      </c>
      <c r="E514" s="7" t="s">
        <v>55</v>
      </c>
      <c r="F514" s="13" t="s">
        <v>975</v>
      </c>
      <c r="G514" s="13" t="s">
        <v>975</v>
      </c>
    </row>
    <row r="515" spans="1:7" ht="78" x14ac:dyDescent="0.35">
      <c r="A515" s="5">
        <v>487</v>
      </c>
      <c r="B515" s="6">
        <v>45639</v>
      </c>
      <c r="C515" s="7" t="s">
        <v>646</v>
      </c>
      <c r="D515" s="7" t="s">
        <v>976</v>
      </c>
      <c r="E515" s="7" t="s">
        <v>48</v>
      </c>
      <c r="F515" s="13" t="s">
        <v>977</v>
      </c>
      <c r="G515" s="13" t="s">
        <v>977</v>
      </c>
    </row>
    <row r="516" spans="1:7" ht="73.5" customHeight="1" x14ac:dyDescent="0.35">
      <c r="A516" s="5">
        <v>488</v>
      </c>
      <c r="B516" s="6">
        <v>45639</v>
      </c>
      <c r="C516" s="7" t="s">
        <v>646</v>
      </c>
      <c r="D516" s="9" t="s">
        <v>978</v>
      </c>
      <c r="E516" s="7" t="s">
        <v>60</v>
      </c>
      <c r="F516" s="13" t="s">
        <v>979</v>
      </c>
      <c r="G516" s="13" t="s">
        <v>979</v>
      </c>
    </row>
    <row r="517" spans="1:7" ht="247" x14ac:dyDescent="0.35">
      <c r="A517" s="5">
        <v>489</v>
      </c>
      <c r="B517" s="6">
        <v>45639</v>
      </c>
      <c r="C517" s="7" t="s">
        <v>646</v>
      </c>
      <c r="D517" s="7" t="s">
        <v>980</v>
      </c>
      <c r="E517" s="7" t="s">
        <v>48</v>
      </c>
      <c r="F517" s="13" t="s">
        <v>981</v>
      </c>
      <c r="G517" s="13" t="s">
        <v>981</v>
      </c>
    </row>
    <row r="518" spans="1:7" ht="104" x14ac:dyDescent="0.35">
      <c r="A518" s="5">
        <v>490</v>
      </c>
      <c r="B518" s="6">
        <v>45639</v>
      </c>
      <c r="C518" s="7" t="s">
        <v>646</v>
      </c>
      <c r="D518" s="7" t="s">
        <v>982</v>
      </c>
      <c r="E518" s="7" t="s">
        <v>60</v>
      </c>
      <c r="F518" s="13" t="s">
        <v>983</v>
      </c>
      <c r="G518" s="13" t="s">
        <v>983</v>
      </c>
    </row>
    <row r="519" spans="1:7" ht="173.25" customHeight="1" x14ac:dyDescent="0.35">
      <c r="A519" s="5">
        <v>491</v>
      </c>
      <c r="B519" s="6">
        <v>45639</v>
      </c>
      <c r="C519" s="7" t="s">
        <v>984</v>
      </c>
      <c r="D519" s="7" t="s">
        <v>985</v>
      </c>
      <c r="E519" s="7" t="s">
        <v>48</v>
      </c>
      <c r="F519" s="13" t="s">
        <v>986</v>
      </c>
      <c r="G519" s="13" t="s">
        <v>986</v>
      </c>
    </row>
    <row r="520" spans="1:7" ht="286" x14ac:dyDescent="0.35">
      <c r="A520" s="5">
        <v>492</v>
      </c>
      <c r="B520" s="6">
        <v>45639</v>
      </c>
      <c r="C520" s="7" t="s">
        <v>987</v>
      </c>
      <c r="D520" s="7" t="s">
        <v>988</v>
      </c>
      <c r="E520" s="7" t="s">
        <v>48</v>
      </c>
      <c r="F520" s="13" t="s">
        <v>989</v>
      </c>
      <c r="G520" s="13" t="s">
        <v>989</v>
      </c>
    </row>
    <row r="521" spans="1:7" ht="156" x14ac:dyDescent="0.35">
      <c r="A521" s="5">
        <v>493</v>
      </c>
      <c r="B521" s="6">
        <v>45639</v>
      </c>
      <c r="C521" s="7" t="s">
        <v>987</v>
      </c>
      <c r="D521" s="7" t="s">
        <v>990</v>
      </c>
      <c r="E521" s="7" t="s">
        <v>235</v>
      </c>
      <c r="F521" s="13" t="s">
        <v>991</v>
      </c>
      <c r="G521" s="13" t="s">
        <v>991</v>
      </c>
    </row>
    <row r="522" spans="1:7" ht="56.25" customHeight="1" x14ac:dyDescent="0.35">
      <c r="A522" s="5">
        <v>494</v>
      </c>
      <c r="B522" s="6">
        <v>45639</v>
      </c>
      <c r="C522" s="7" t="s">
        <v>987</v>
      </c>
      <c r="D522" s="7" t="s">
        <v>992</v>
      </c>
      <c r="E522" s="7" t="s">
        <v>48</v>
      </c>
      <c r="F522" s="13" t="s">
        <v>993</v>
      </c>
      <c r="G522" s="13" t="s">
        <v>993</v>
      </c>
    </row>
    <row r="523" spans="1:7" ht="39" x14ac:dyDescent="0.35">
      <c r="A523" s="5">
        <v>495</v>
      </c>
      <c r="B523" s="6">
        <v>45639</v>
      </c>
      <c r="C523" s="7" t="s">
        <v>987</v>
      </c>
      <c r="D523" s="7" t="s">
        <v>994</v>
      </c>
      <c r="E523" s="7" t="s">
        <v>55</v>
      </c>
      <c r="F523" s="13" t="s">
        <v>995</v>
      </c>
      <c r="G523" s="13" t="s">
        <v>995</v>
      </c>
    </row>
    <row r="524" spans="1:7" ht="81" customHeight="1" x14ac:dyDescent="0.35">
      <c r="A524" s="5">
        <v>496</v>
      </c>
      <c r="B524" s="6">
        <v>45639</v>
      </c>
      <c r="C524" s="7" t="s">
        <v>987</v>
      </c>
      <c r="D524" s="7" t="s">
        <v>996</v>
      </c>
      <c r="E524" s="7" t="s">
        <v>48</v>
      </c>
      <c r="F524" s="13" t="s">
        <v>997</v>
      </c>
      <c r="G524" s="13" t="s">
        <v>997</v>
      </c>
    </row>
    <row r="525" spans="1:7" ht="84.75" customHeight="1" x14ac:dyDescent="0.35">
      <c r="A525" s="5">
        <v>497</v>
      </c>
      <c r="B525" s="6">
        <v>45639</v>
      </c>
      <c r="C525" s="7" t="s">
        <v>987</v>
      </c>
      <c r="D525" s="7" t="s">
        <v>998</v>
      </c>
      <c r="E525" s="7" t="s">
        <v>48</v>
      </c>
      <c r="F525" s="13" t="s">
        <v>999</v>
      </c>
      <c r="G525" s="13" t="s">
        <v>999</v>
      </c>
    </row>
    <row r="526" spans="1:7" ht="45" customHeight="1" x14ac:dyDescent="0.35">
      <c r="A526" s="5">
        <v>498</v>
      </c>
      <c r="B526" s="6">
        <v>45639</v>
      </c>
      <c r="C526" s="7" t="s">
        <v>987</v>
      </c>
      <c r="D526" s="7" t="s">
        <v>994</v>
      </c>
      <c r="E526" s="7" t="s">
        <v>55</v>
      </c>
      <c r="F526" s="13" t="s">
        <v>995</v>
      </c>
      <c r="G526" s="13" t="s">
        <v>995</v>
      </c>
    </row>
    <row r="527" spans="1:7" ht="98.25" customHeight="1" x14ac:dyDescent="0.35">
      <c r="A527" s="5">
        <v>499</v>
      </c>
      <c r="B527" s="6">
        <v>45639</v>
      </c>
      <c r="C527" s="7" t="s">
        <v>987</v>
      </c>
      <c r="D527" s="7" t="s">
        <v>1000</v>
      </c>
      <c r="E527" s="7" t="s">
        <v>55</v>
      </c>
      <c r="F527" s="13" t="s">
        <v>1001</v>
      </c>
      <c r="G527" s="13" t="s">
        <v>1001</v>
      </c>
    </row>
    <row r="528" spans="1:7" ht="85.5" customHeight="1" x14ac:dyDescent="0.35">
      <c r="A528" s="5">
        <v>500</v>
      </c>
      <c r="B528" s="6">
        <v>45639</v>
      </c>
      <c r="C528" s="7" t="s">
        <v>987</v>
      </c>
      <c r="D528" s="7" t="s">
        <v>1002</v>
      </c>
      <c r="E528" s="7" t="s">
        <v>55</v>
      </c>
      <c r="F528" s="13" t="s">
        <v>1003</v>
      </c>
      <c r="G528" s="13" t="s">
        <v>1003</v>
      </c>
    </row>
    <row r="529" spans="1:7" ht="73.5" customHeight="1" x14ac:dyDescent="0.35">
      <c r="A529" s="5">
        <v>501</v>
      </c>
      <c r="B529" s="6">
        <v>45639</v>
      </c>
      <c r="C529" s="7" t="s">
        <v>987</v>
      </c>
      <c r="D529" s="7" t="s">
        <v>1004</v>
      </c>
      <c r="E529" s="7" t="s">
        <v>55</v>
      </c>
      <c r="F529" s="13" t="s">
        <v>1005</v>
      </c>
      <c r="G529" s="13" t="s">
        <v>1005</v>
      </c>
    </row>
    <row r="530" spans="1:7" ht="271.5" customHeight="1" x14ac:dyDescent="0.35">
      <c r="A530" s="5">
        <v>502</v>
      </c>
      <c r="B530" s="6">
        <v>45639</v>
      </c>
      <c r="C530" s="7" t="s">
        <v>987</v>
      </c>
      <c r="D530" s="7" t="s">
        <v>1006</v>
      </c>
      <c r="E530" s="7" t="s">
        <v>48</v>
      </c>
      <c r="F530" s="13" t="s">
        <v>1007</v>
      </c>
      <c r="G530" s="13" t="s">
        <v>1007</v>
      </c>
    </row>
    <row r="531" spans="1:7" ht="180" customHeight="1" x14ac:dyDescent="0.35">
      <c r="A531" s="5">
        <v>503</v>
      </c>
      <c r="B531" s="6">
        <v>45639</v>
      </c>
      <c r="C531" s="7" t="s">
        <v>987</v>
      </c>
      <c r="D531" s="7" t="s">
        <v>1008</v>
      </c>
      <c r="E531" s="7" t="s">
        <v>48</v>
      </c>
      <c r="F531" s="13" t="s">
        <v>1009</v>
      </c>
      <c r="G531" s="13" t="s">
        <v>1009</v>
      </c>
    </row>
    <row r="532" spans="1:7" ht="85.5" customHeight="1" x14ac:dyDescent="0.35">
      <c r="A532" s="5">
        <v>504</v>
      </c>
      <c r="B532" s="6">
        <v>45639</v>
      </c>
      <c r="C532" s="7" t="s">
        <v>987</v>
      </c>
      <c r="D532" s="7" t="s">
        <v>1010</v>
      </c>
      <c r="E532" s="7" t="s">
        <v>60</v>
      </c>
      <c r="F532" s="13" t="s">
        <v>1011</v>
      </c>
      <c r="G532" s="13" t="s">
        <v>1011</v>
      </c>
    </row>
    <row r="533" spans="1:7" ht="118.5" customHeight="1" x14ac:dyDescent="0.35">
      <c r="A533" s="5">
        <v>505</v>
      </c>
      <c r="B533" s="6">
        <v>45639</v>
      </c>
      <c r="C533" s="7" t="s">
        <v>987</v>
      </c>
      <c r="D533" s="7" t="s">
        <v>1012</v>
      </c>
      <c r="E533" s="7" t="s">
        <v>60</v>
      </c>
      <c r="F533" s="13" t="s">
        <v>1013</v>
      </c>
      <c r="G533" s="13" t="s">
        <v>1013</v>
      </c>
    </row>
    <row r="534" spans="1:7" ht="85.5" customHeight="1" x14ac:dyDescent="0.35">
      <c r="A534" s="5">
        <v>506</v>
      </c>
      <c r="B534" s="6">
        <v>45639</v>
      </c>
      <c r="C534" s="7" t="s">
        <v>987</v>
      </c>
      <c r="D534" s="7" t="s">
        <v>1014</v>
      </c>
      <c r="E534" s="7" t="s">
        <v>48</v>
      </c>
      <c r="F534" s="13" t="s">
        <v>1015</v>
      </c>
      <c r="G534" s="13" t="s">
        <v>1015</v>
      </c>
    </row>
    <row r="535" spans="1:7" ht="187.5" customHeight="1" x14ac:dyDescent="0.35">
      <c r="A535" s="5">
        <v>507</v>
      </c>
      <c r="B535" s="6">
        <v>45639</v>
      </c>
      <c r="C535" s="7" t="s">
        <v>987</v>
      </c>
      <c r="D535" s="7" t="s">
        <v>1016</v>
      </c>
      <c r="E535" s="7" t="s">
        <v>55</v>
      </c>
      <c r="F535" s="13" t="s">
        <v>1017</v>
      </c>
      <c r="G535" s="13" t="s">
        <v>1017</v>
      </c>
    </row>
    <row r="536" spans="1:7" ht="236.25" customHeight="1" x14ac:dyDescent="0.35">
      <c r="A536" s="5">
        <v>508</v>
      </c>
      <c r="B536" s="6">
        <v>45639</v>
      </c>
      <c r="C536" s="7" t="s">
        <v>987</v>
      </c>
      <c r="D536" s="7" t="s">
        <v>1018</v>
      </c>
      <c r="E536" s="7" t="s">
        <v>48</v>
      </c>
      <c r="F536" s="13" t="s">
        <v>1019</v>
      </c>
      <c r="G536" s="13" t="s">
        <v>1019</v>
      </c>
    </row>
    <row r="537" spans="1:7" ht="118.5" customHeight="1" x14ac:dyDescent="0.35">
      <c r="A537" s="5">
        <v>509</v>
      </c>
      <c r="B537" s="6">
        <v>45639</v>
      </c>
      <c r="C537" s="7" t="s">
        <v>987</v>
      </c>
      <c r="D537" s="7" t="s">
        <v>1020</v>
      </c>
      <c r="E537" s="7" t="s">
        <v>351</v>
      </c>
      <c r="F537" s="13" t="s">
        <v>1021</v>
      </c>
      <c r="G537" s="13" t="s">
        <v>1021</v>
      </c>
    </row>
    <row r="538" spans="1:7" ht="118.5" customHeight="1" x14ac:dyDescent="0.35">
      <c r="A538" s="5">
        <v>510</v>
      </c>
      <c r="B538" s="6">
        <v>45639</v>
      </c>
      <c r="C538" s="7" t="s">
        <v>987</v>
      </c>
      <c r="D538" s="7" t="s">
        <v>1022</v>
      </c>
      <c r="E538" s="7" t="s">
        <v>60</v>
      </c>
      <c r="F538" s="13" t="s">
        <v>219</v>
      </c>
      <c r="G538" s="13" t="s">
        <v>219</v>
      </c>
    </row>
    <row r="539" spans="1:7" ht="118.5" customHeight="1" x14ac:dyDescent="0.35">
      <c r="A539" s="5">
        <v>511</v>
      </c>
      <c r="B539" s="6">
        <v>45639</v>
      </c>
      <c r="C539" s="7" t="s">
        <v>987</v>
      </c>
      <c r="D539" s="7" t="s">
        <v>1023</v>
      </c>
      <c r="E539" s="7" t="s">
        <v>60</v>
      </c>
      <c r="F539" s="13" t="s">
        <v>799</v>
      </c>
      <c r="G539" s="13" t="s">
        <v>799</v>
      </c>
    </row>
    <row r="540" spans="1:7" ht="64.5" customHeight="1" x14ac:dyDescent="0.35">
      <c r="A540" s="5">
        <v>512</v>
      </c>
      <c r="B540" s="6">
        <v>45639</v>
      </c>
      <c r="C540" s="7" t="s">
        <v>987</v>
      </c>
      <c r="D540" s="7" t="s">
        <v>1024</v>
      </c>
      <c r="E540" s="7" t="s">
        <v>48</v>
      </c>
      <c r="F540" s="13" t="s">
        <v>805</v>
      </c>
      <c r="G540" s="13" t="s">
        <v>805</v>
      </c>
    </row>
    <row r="541" spans="1:7" ht="268.5" customHeight="1" x14ac:dyDescent="0.35">
      <c r="A541" s="5">
        <v>513</v>
      </c>
      <c r="B541" s="6">
        <v>45639</v>
      </c>
      <c r="C541" s="7" t="s">
        <v>987</v>
      </c>
      <c r="D541" s="7" t="s">
        <v>1025</v>
      </c>
      <c r="E541" s="7" t="s">
        <v>48</v>
      </c>
      <c r="F541" s="13" t="s">
        <v>1026</v>
      </c>
      <c r="G541" s="13" t="s">
        <v>1026</v>
      </c>
    </row>
    <row r="542" spans="1:7" ht="64.5" customHeight="1" x14ac:dyDescent="0.35">
      <c r="A542" s="5">
        <v>514</v>
      </c>
      <c r="B542" s="6">
        <v>45639</v>
      </c>
      <c r="C542" s="7" t="s">
        <v>987</v>
      </c>
      <c r="D542" s="7" t="s">
        <v>1027</v>
      </c>
      <c r="E542" s="7" t="s">
        <v>48</v>
      </c>
      <c r="F542" s="13" t="s">
        <v>1028</v>
      </c>
      <c r="G542" s="13" t="s">
        <v>1028</v>
      </c>
    </row>
    <row r="543" spans="1:7" ht="64.5" customHeight="1" x14ac:dyDescent="0.35">
      <c r="A543" s="5">
        <v>515</v>
      </c>
      <c r="B543" s="6">
        <v>45639</v>
      </c>
      <c r="C543" s="7" t="s">
        <v>987</v>
      </c>
      <c r="D543" s="7" t="s">
        <v>1029</v>
      </c>
      <c r="E543" s="7" t="s">
        <v>55</v>
      </c>
      <c r="F543" s="13" t="s">
        <v>1030</v>
      </c>
      <c r="G543" s="13" t="s">
        <v>1030</v>
      </c>
    </row>
    <row r="544" spans="1:7" ht="333" customHeight="1" x14ac:dyDescent="0.35">
      <c r="A544" s="5">
        <v>516</v>
      </c>
      <c r="B544" s="6">
        <v>45639</v>
      </c>
      <c r="C544" s="7" t="s">
        <v>987</v>
      </c>
      <c r="D544" s="7" t="s">
        <v>1031</v>
      </c>
      <c r="E544" s="7" t="s">
        <v>55</v>
      </c>
      <c r="F544" s="13" t="s">
        <v>1032</v>
      </c>
      <c r="G544" s="13" t="s">
        <v>1032</v>
      </c>
    </row>
    <row r="545" spans="1:7" ht="333" customHeight="1" x14ac:dyDescent="0.35">
      <c r="A545" s="5">
        <v>517</v>
      </c>
      <c r="B545" s="6">
        <v>45639</v>
      </c>
      <c r="C545" s="7" t="s">
        <v>987</v>
      </c>
      <c r="D545" s="7" t="s">
        <v>1033</v>
      </c>
      <c r="E545" s="7" t="s">
        <v>60</v>
      </c>
      <c r="F545" s="13" t="s">
        <v>1034</v>
      </c>
      <c r="G545" s="13" t="s">
        <v>1034</v>
      </c>
    </row>
    <row r="546" spans="1:7" ht="64.5" customHeight="1" x14ac:dyDescent="0.35">
      <c r="A546" s="5">
        <v>518</v>
      </c>
      <c r="B546" s="6">
        <v>45639</v>
      </c>
      <c r="C546" s="7" t="s">
        <v>987</v>
      </c>
      <c r="D546" s="7" t="s">
        <v>1035</v>
      </c>
      <c r="E546" s="7" t="s">
        <v>45</v>
      </c>
      <c r="F546" s="13" t="s">
        <v>1036</v>
      </c>
      <c r="G546" s="13" t="s">
        <v>1036</v>
      </c>
    </row>
    <row r="547" spans="1:7" ht="409.5" customHeight="1" x14ac:dyDescent="0.35">
      <c r="A547" s="5">
        <v>519</v>
      </c>
      <c r="B547" s="6">
        <v>45639</v>
      </c>
      <c r="C547" s="7" t="s">
        <v>987</v>
      </c>
      <c r="D547" s="7" t="s">
        <v>1037</v>
      </c>
      <c r="E547" s="7" t="s">
        <v>48</v>
      </c>
      <c r="F547" s="13" t="s">
        <v>1038</v>
      </c>
      <c r="G547" s="13" t="s">
        <v>1038</v>
      </c>
    </row>
    <row r="548" spans="1:7" ht="64.5" customHeight="1" x14ac:dyDescent="0.35">
      <c r="A548" s="5">
        <v>520</v>
      </c>
      <c r="B548" s="6">
        <v>45639</v>
      </c>
      <c r="C548" s="7" t="s">
        <v>987</v>
      </c>
      <c r="D548" s="7" t="s">
        <v>1039</v>
      </c>
      <c r="E548" s="7" t="s">
        <v>351</v>
      </c>
      <c r="F548" s="13" t="s">
        <v>1040</v>
      </c>
      <c r="G548" s="13" t="s">
        <v>1040</v>
      </c>
    </row>
    <row r="549" spans="1:7" ht="85.5" customHeight="1" x14ac:dyDescent="0.35">
      <c r="A549" s="5">
        <v>521</v>
      </c>
      <c r="B549" s="6">
        <v>45639</v>
      </c>
      <c r="C549" s="7" t="s">
        <v>987</v>
      </c>
      <c r="D549" s="7" t="s">
        <v>1041</v>
      </c>
      <c r="E549" s="7" t="s">
        <v>351</v>
      </c>
      <c r="F549" s="13" t="s">
        <v>1042</v>
      </c>
      <c r="G549" s="13" t="s">
        <v>1042</v>
      </c>
    </row>
    <row r="550" spans="1:7" ht="85.5" customHeight="1" x14ac:dyDescent="0.35">
      <c r="A550" s="5">
        <v>522</v>
      </c>
      <c r="B550" s="6">
        <v>45639</v>
      </c>
      <c r="C550" s="7" t="s">
        <v>987</v>
      </c>
      <c r="D550" s="7" t="s">
        <v>1043</v>
      </c>
      <c r="E550" s="7" t="s">
        <v>48</v>
      </c>
      <c r="F550" s="13" t="s">
        <v>1044</v>
      </c>
      <c r="G550" s="13" t="s">
        <v>1044</v>
      </c>
    </row>
    <row r="551" spans="1:7" ht="64.5" customHeight="1" x14ac:dyDescent="0.35">
      <c r="A551" s="5">
        <v>523</v>
      </c>
      <c r="B551" s="6">
        <v>45639</v>
      </c>
      <c r="C551" s="7" t="s">
        <v>987</v>
      </c>
      <c r="D551" s="7" t="s">
        <v>1045</v>
      </c>
      <c r="E551" s="7" t="s">
        <v>55</v>
      </c>
      <c r="F551" s="13" t="s">
        <v>1046</v>
      </c>
      <c r="G551" s="13" t="s">
        <v>1046</v>
      </c>
    </row>
    <row r="552" spans="1:7" ht="64.5" customHeight="1" x14ac:dyDescent="0.35">
      <c r="A552" s="5">
        <v>524</v>
      </c>
      <c r="B552" s="6">
        <v>45639</v>
      </c>
      <c r="C552" s="7" t="s">
        <v>987</v>
      </c>
      <c r="D552" s="7" t="s">
        <v>1047</v>
      </c>
      <c r="E552" s="7" t="s">
        <v>48</v>
      </c>
      <c r="F552" s="13" t="s">
        <v>618</v>
      </c>
      <c r="G552" s="13" t="s">
        <v>618</v>
      </c>
    </row>
    <row r="553" spans="1:7" ht="187.5" customHeight="1" x14ac:dyDescent="0.35">
      <c r="A553" s="5">
        <v>525</v>
      </c>
      <c r="B553" s="6">
        <v>45639</v>
      </c>
      <c r="C553" s="7" t="s">
        <v>987</v>
      </c>
      <c r="D553" s="7" t="s">
        <v>1048</v>
      </c>
      <c r="E553" s="7" t="s">
        <v>48</v>
      </c>
      <c r="F553" s="13" t="s">
        <v>756</v>
      </c>
      <c r="G553" s="13" t="s">
        <v>756</v>
      </c>
    </row>
    <row r="554" spans="1:7" ht="130" x14ac:dyDescent="0.35">
      <c r="A554" s="5">
        <v>526</v>
      </c>
      <c r="B554" s="6">
        <v>45639</v>
      </c>
      <c r="C554" s="7" t="s">
        <v>1049</v>
      </c>
      <c r="D554" s="7" t="s">
        <v>1050</v>
      </c>
      <c r="E554" s="7" t="s">
        <v>48</v>
      </c>
      <c r="F554" s="13" t="s">
        <v>583</v>
      </c>
      <c r="G554" s="13" t="s">
        <v>583</v>
      </c>
    </row>
    <row r="555" spans="1:7" ht="187.5" customHeight="1" x14ac:dyDescent="0.35">
      <c r="A555" s="5">
        <v>527</v>
      </c>
      <c r="B555" s="6">
        <v>45639</v>
      </c>
      <c r="C555" s="7" t="s">
        <v>1049</v>
      </c>
      <c r="D555" s="9" t="s">
        <v>1051</v>
      </c>
      <c r="E555" s="7" t="s">
        <v>48</v>
      </c>
      <c r="F555" s="13" t="s">
        <v>1052</v>
      </c>
      <c r="G555" s="13" t="s">
        <v>1052</v>
      </c>
    </row>
    <row r="556" spans="1:7" ht="187.5" customHeight="1" x14ac:dyDescent="0.35">
      <c r="A556" s="5">
        <v>528</v>
      </c>
      <c r="B556" s="6">
        <v>45639</v>
      </c>
      <c r="C556" s="7" t="s">
        <v>1049</v>
      </c>
      <c r="D556" s="9" t="s">
        <v>1051</v>
      </c>
      <c r="E556" s="7" t="s">
        <v>55</v>
      </c>
      <c r="F556" s="13" t="s">
        <v>1052</v>
      </c>
      <c r="G556" s="13" t="s">
        <v>1052</v>
      </c>
    </row>
    <row r="557" spans="1:7" ht="156" x14ac:dyDescent="0.35">
      <c r="A557" s="5">
        <v>529</v>
      </c>
      <c r="B557" s="6">
        <v>45639</v>
      </c>
      <c r="C557" s="7" t="s">
        <v>1049</v>
      </c>
      <c r="D557" s="9" t="s">
        <v>1053</v>
      </c>
      <c r="E557" s="7" t="s">
        <v>60</v>
      </c>
      <c r="F557" s="13" t="s">
        <v>1011</v>
      </c>
      <c r="G557" s="13" t="s">
        <v>1011</v>
      </c>
    </row>
    <row r="558" spans="1:7" ht="117" x14ac:dyDescent="0.35">
      <c r="A558" s="5">
        <v>530</v>
      </c>
      <c r="B558" s="6">
        <v>45639</v>
      </c>
      <c r="C558" s="7" t="s">
        <v>1049</v>
      </c>
      <c r="D558" s="9" t="s">
        <v>1054</v>
      </c>
      <c r="E558" s="7" t="s">
        <v>248</v>
      </c>
      <c r="F558" s="13" t="s">
        <v>624</v>
      </c>
      <c r="G558" s="13" t="s">
        <v>624</v>
      </c>
    </row>
    <row r="559" spans="1:7" ht="208" x14ac:dyDescent="0.35">
      <c r="A559" s="5">
        <v>531</v>
      </c>
      <c r="B559" s="6">
        <v>45639</v>
      </c>
      <c r="C559" s="7" t="s">
        <v>1049</v>
      </c>
      <c r="D559" s="9" t="s">
        <v>1055</v>
      </c>
      <c r="E559" s="7" t="s">
        <v>45</v>
      </c>
      <c r="F559" s="13" t="s">
        <v>1056</v>
      </c>
      <c r="G559" s="13" t="s">
        <v>1056</v>
      </c>
    </row>
    <row r="560" spans="1:7" ht="208" x14ac:dyDescent="0.35">
      <c r="A560" s="5">
        <v>532</v>
      </c>
      <c r="B560" s="6">
        <v>45639</v>
      </c>
      <c r="C560" s="7" t="s">
        <v>1049</v>
      </c>
      <c r="D560" s="9" t="s">
        <v>1057</v>
      </c>
      <c r="E560" s="7" t="s">
        <v>351</v>
      </c>
      <c r="F560" s="13" t="s">
        <v>1058</v>
      </c>
      <c r="G560" s="13" t="s">
        <v>1058</v>
      </c>
    </row>
    <row r="561" spans="1:7" ht="93" customHeight="1" x14ac:dyDescent="0.35">
      <c r="A561" s="5">
        <v>533</v>
      </c>
      <c r="B561" s="6">
        <v>45639</v>
      </c>
      <c r="C561" s="7" t="s">
        <v>1049</v>
      </c>
      <c r="D561" s="9" t="s">
        <v>1059</v>
      </c>
      <c r="E561" s="7" t="s">
        <v>48</v>
      </c>
      <c r="F561" s="13" t="s">
        <v>1060</v>
      </c>
      <c r="G561" s="13" t="s">
        <v>1060</v>
      </c>
    </row>
    <row r="562" spans="1:7" ht="187.5" customHeight="1" x14ac:dyDescent="0.35">
      <c r="A562" s="5">
        <v>534</v>
      </c>
      <c r="B562" s="6">
        <v>45639</v>
      </c>
      <c r="C562" s="7" t="s">
        <v>1049</v>
      </c>
      <c r="D562" s="9" t="s">
        <v>1061</v>
      </c>
      <c r="E562" s="7" t="s">
        <v>60</v>
      </c>
      <c r="F562" s="13" t="s">
        <v>756</v>
      </c>
      <c r="G562" s="13" t="s">
        <v>756</v>
      </c>
    </row>
    <row r="563" spans="1:7" ht="409.5" customHeight="1" x14ac:dyDescent="0.35">
      <c r="A563" s="5">
        <v>535</v>
      </c>
      <c r="B563" s="6">
        <v>45639</v>
      </c>
      <c r="C563" s="7" t="s">
        <v>1049</v>
      </c>
      <c r="D563" s="9" t="s">
        <v>1062</v>
      </c>
      <c r="E563" s="7" t="s">
        <v>55</v>
      </c>
      <c r="F563" s="13" t="s">
        <v>1063</v>
      </c>
      <c r="G563" s="13" t="s">
        <v>1063</v>
      </c>
    </row>
    <row r="564" spans="1:7" ht="52" x14ac:dyDescent="0.35">
      <c r="A564" s="5">
        <v>536</v>
      </c>
      <c r="B564" s="6">
        <v>45639</v>
      </c>
      <c r="C564" s="7" t="s">
        <v>1049</v>
      </c>
      <c r="D564" s="9" t="s">
        <v>1064</v>
      </c>
      <c r="E564" s="7" t="s">
        <v>45</v>
      </c>
      <c r="F564" s="13" t="s">
        <v>1065</v>
      </c>
      <c r="G564" s="13" t="s">
        <v>1065</v>
      </c>
    </row>
    <row r="565" spans="1:7" ht="66" customHeight="1" x14ac:dyDescent="0.35">
      <c r="A565" s="5">
        <v>537</v>
      </c>
      <c r="B565" s="6">
        <v>45639</v>
      </c>
      <c r="C565" s="7" t="s">
        <v>1049</v>
      </c>
      <c r="D565" s="9" t="s">
        <v>1066</v>
      </c>
      <c r="E565" s="7" t="s">
        <v>60</v>
      </c>
      <c r="F565" s="13" t="s">
        <v>1067</v>
      </c>
      <c r="G565" s="13" t="s">
        <v>1067</v>
      </c>
    </row>
    <row r="566" spans="1:7" ht="52" x14ac:dyDescent="0.35">
      <c r="A566" s="5">
        <v>538</v>
      </c>
      <c r="B566" s="6">
        <v>45639</v>
      </c>
      <c r="C566" s="7" t="s">
        <v>1049</v>
      </c>
      <c r="D566" s="9" t="s">
        <v>1068</v>
      </c>
      <c r="E566" s="7" t="s">
        <v>48</v>
      </c>
      <c r="F566" s="13" t="s">
        <v>695</v>
      </c>
      <c r="G566" s="13" t="s">
        <v>695</v>
      </c>
    </row>
    <row r="567" spans="1:7" ht="84" customHeight="1" x14ac:dyDescent="0.35">
      <c r="A567" s="5">
        <v>539</v>
      </c>
      <c r="B567" s="6">
        <v>45639</v>
      </c>
      <c r="C567" s="7" t="s">
        <v>1049</v>
      </c>
      <c r="D567" s="9" t="s">
        <v>1069</v>
      </c>
      <c r="E567" s="7" t="s">
        <v>55</v>
      </c>
      <c r="F567" s="13" t="s">
        <v>1070</v>
      </c>
      <c r="G567" s="13" t="s">
        <v>1070</v>
      </c>
    </row>
    <row r="568" spans="1:7" ht="104" x14ac:dyDescent="0.35">
      <c r="A568" s="5">
        <v>540</v>
      </c>
      <c r="B568" s="6">
        <v>45639</v>
      </c>
      <c r="C568" s="7" t="s">
        <v>1049</v>
      </c>
      <c r="D568" s="9" t="s">
        <v>1071</v>
      </c>
      <c r="E568" s="7" t="s">
        <v>45</v>
      </c>
      <c r="F568" s="13" t="s">
        <v>1072</v>
      </c>
      <c r="G568" s="13" t="s">
        <v>1072</v>
      </c>
    </row>
    <row r="569" spans="1:7" ht="91" x14ac:dyDescent="0.35">
      <c r="A569" s="5">
        <v>541</v>
      </c>
      <c r="B569" s="6">
        <v>45639</v>
      </c>
      <c r="C569" s="7" t="s">
        <v>1049</v>
      </c>
      <c r="D569" s="9" t="s">
        <v>1073</v>
      </c>
      <c r="E569" s="7" t="s">
        <v>60</v>
      </c>
      <c r="F569" s="13" t="s">
        <v>1074</v>
      </c>
      <c r="G569" s="13" t="s">
        <v>1074</v>
      </c>
    </row>
    <row r="570" spans="1:7" ht="44.25" customHeight="1" x14ac:dyDescent="0.35">
      <c r="A570" s="5">
        <v>542</v>
      </c>
      <c r="B570" s="6">
        <v>45639</v>
      </c>
      <c r="C570" s="7" t="s">
        <v>1075</v>
      </c>
      <c r="D570" s="7" t="s">
        <v>1076</v>
      </c>
      <c r="E570" s="7" t="s">
        <v>45</v>
      </c>
      <c r="F570" s="13" t="s">
        <v>1077</v>
      </c>
      <c r="G570" s="13" t="s">
        <v>1077</v>
      </c>
    </row>
    <row r="571" spans="1:7" ht="169" x14ac:dyDescent="0.35">
      <c r="A571" s="5">
        <v>543</v>
      </c>
      <c r="B571" s="6">
        <v>45639</v>
      </c>
      <c r="C571" s="7" t="s">
        <v>1075</v>
      </c>
      <c r="D571" s="7" t="s">
        <v>1078</v>
      </c>
      <c r="E571" s="7" t="s">
        <v>55</v>
      </c>
      <c r="F571" s="13" t="s">
        <v>1079</v>
      </c>
      <c r="G571" s="13" t="s">
        <v>1079</v>
      </c>
    </row>
    <row r="572" spans="1:7" ht="104" x14ac:dyDescent="0.35">
      <c r="A572" s="5">
        <v>544</v>
      </c>
      <c r="B572" s="6">
        <v>45639</v>
      </c>
      <c r="C572" s="7" t="s">
        <v>1075</v>
      </c>
      <c r="D572" s="7" t="s">
        <v>1080</v>
      </c>
      <c r="E572" s="7" t="s">
        <v>48</v>
      </c>
      <c r="F572" s="13" t="s">
        <v>1081</v>
      </c>
      <c r="G572" s="13" t="s">
        <v>1081</v>
      </c>
    </row>
    <row r="573" spans="1:7" ht="52" x14ac:dyDescent="0.35">
      <c r="A573" s="5">
        <v>545</v>
      </c>
      <c r="B573" s="6">
        <v>45639</v>
      </c>
      <c r="C573" s="7" t="s">
        <v>1075</v>
      </c>
      <c r="D573" s="7" t="s">
        <v>1082</v>
      </c>
      <c r="E573" s="7" t="s">
        <v>60</v>
      </c>
      <c r="F573" s="13" t="s">
        <v>1083</v>
      </c>
      <c r="G573" s="13" t="s">
        <v>1083</v>
      </c>
    </row>
    <row r="574" spans="1:7" ht="130" x14ac:dyDescent="0.35">
      <c r="A574" s="5">
        <v>546</v>
      </c>
      <c r="B574" s="6">
        <v>45639</v>
      </c>
      <c r="C574" s="7" t="s">
        <v>1075</v>
      </c>
      <c r="D574" s="7" t="s">
        <v>1084</v>
      </c>
      <c r="E574" s="7" t="s">
        <v>45</v>
      </c>
      <c r="F574" s="13" t="s">
        <v>1085</v>
      </c>
      <c r="G574" s="13" t="s">
        <v>1085</v>
      </c>
    </row>
    <row r="575" spans="1:7" ht="52" x14ac:dyDescent="0.35">
      <c r="A575" s="5">
        <v>547</v>
      </c>
      <c r="B575" s="6">
        <v>45639</v>
      </c>
      <c r="C575" s="7" t="s">
        <v>1075</v>
      </c>
      <c r="D575" s="7" t="s">
        <v>1086</v>
      </c>
      <c r="E575" s="7" t="s">
        <v>45</v>
      </c>
      <c r="F575" s="13" t="s">
        <v>1087</v>
      </c>
      <c r="G575" s="13" t="s">
        <v>1087</v>
      </c>
    </row>
    <row r="576" spans="1:7" ht="286" x14ac:dyDescent="0.35">
      <c r="A576" s="5">
        <v>548</v>
      </c>
      <c r="B576" s="6">
        <v>45639</v>
      </c>
      <c r="C576" s="7" t="s">
        <v>1075</v>
      </c>
      <c r="D576" s="7" t="s">
        <v>1088</v>
      </c>
      <c r="E576" s="7" t="s">
        <v>45</v>
      </c>
      <c r="F576" s="13" t="s">
        <v>1089</v>
      </c>
      <c r="G576" s="13" t="s">
        <v>1089</v>
      </c>
    </row>
    <row r="577" spans="1:7" ht="156" x14ac:dyDescent="0.35">
      <c r="A577" s="5">
        <v>549</v>
      </c>
      <c r="B577" s="6">
        <v>45639</v>
      </c>
      <c r="C577" s="7" t="s">
        <v>1075</v>
      </c>
      <c r="D577" s="7" t="s">
        <v>1090</v>
      </c>
      <c r="E577" s="7" t="s">
        <v>48</v>
      </c>
      <c r="F577" s="13" t="s">
        <v>1091</v>
      </c>
      <c r="G577" s="13" t="s">
        <v>1091</v>
      </c>
    </row>
    <row r="578" spans="1:7" ht="104" x14ac:dyDescent="0.35">
      <c r="A578" s="5">
        <v>550</v>
      </c>
      <c r="B578" s="6">
        <v>45639</v>
      </c>
      <c r="C578" s="7" t="s">
        <v>1075</v>
      </c>
      <c r="D578" s="7" t="s">
        <v>1092</v>
      </c>
      <c r="E578" s="7" t="s">
        <v>48</v>
      </c>
      <c r="F578" s="13" t="s">
        <v>622</v>
      </c>
      <c r="G578" s="13" t="s">
        <v>622</v>
      </c>
    </row>
    <row r="579" spans="1:7" ht="91" x14ac:dyDescent="0.35">
      <c r="A579" s="5">
        <v>551</v>
      </c>
      <c r="B579" s="6">
        <v>45639</v>
      </c>
      <c r="C579" s="7" t="s">
        <v>1075</v>
      </c>
      <c r="D579" s="7" t="s">
        <v>1093</v>
      </c>
      <c r="E579" s="7" t="s">
        <v>60</v>
      </c>
      <c r="F579" s="13" t="s">
        <v>1094</v>
      </c>
      <c r="G579" s="13" t="s">
        <v>1094</v>
      </c>
    </row>
    <row r="580" spans="1:7" ht="85.5" customHeight="1" x14ac:dyDescent="0.35">
      <c r="A580" s="5">
        <v>552</v>
      </c>
      <c r="B580" s="6">
        <v>45639</v>
      </c>
      <c r="C580" s="7" t="s">
        <v>1075</v>
      </c>
      <c r="D580" s="7" t="s">
        <v>1095</v>
      </c>
      <c r="E580" s="7" t="s">
        <v>48</v>
      </c>
      <c r="F580" s="13" t="s">
        <v>1096</v>
      </c>
      <c r="G580" s="13" t="s">
        <v>1096</v>
      </c>
    </row>
    <row r="581" spans="1:7" ht="91" x14ac:dyDescent="0.35">
      <c r="A581" s="5">
        <v>553</v>
      </c>
      <c r="B581" s="6">
        <v>45639</v>
      </c>
      <c r="C581" s="7" t="s">
        <v>1075</v>
      </c>
      <c r="D581" s="7" t="s">
        <v>1097</v>
      </c>
      <c r="E581" s="7" t="s">
        <v>48</v>
      </c>
      <c r="F581" s="13" t="s">
        <v>185</v>
      </c>
      <c r="G581" s="13" t="s">
        <v>185</v>
      </c>
    </row>
    <row r="582" spans="1:7" ht="63.75" customHeight="1" x14ac:dyDescent="0.35">
      <c r="A582" s="5">
        <v>554</v>
      </c>
      <c r="B582" s="6">
        <v>45639</v>
      </c>
      <c r="C582" s="7" t="s">
        <v>1075</v>
      </c>
      <c r="D582" s="7" t="s">
        <v>1098</v>
      </c>
      <c r="E582" s="7" t="s">
        <v>60</v>
      </c>
      <c r="F582" s="13" t="s">
        <v>1099</v>
      </c>
      <c r="G582" s="13" t="s">
        <v>1099</v>
      </c>
    </row>
    <row r="583" spans="1:7" ht="78" x14ac:dyDescent="0.35">
      <c r="A583" s="5">
        <v>555</v>
      </c>
      <c r="B583" s="6">
        <v>45639</v>
      </c>
      <c r="C583" s="7" t="s">
        <v>1075</v>
      </c>
      <c r="D583" s="7" t="s">
        <v>1100</v>
      </c>
      <c r="E583" s="7" t="s">
        <v>45</v>
      </c>
      <c r="F583" s="13" t="s">
        <v>1101</v>
      </c>
      <c r="G583" s="13" t="s">
        <v>1101</v>
      </c>
    </row>
    <row r="584" spans="1:7" ht="26" x14ac:dyDescent="0.35">
      <c r="A584" s="5">
        <v>556</v>
      </c>
      <c r="B584" s="6">
        <v>45639</v>
      </c>
      <c r="C584" s="7" t="s">
        <v>1075</v>
      </c>
      <c r="D584" s="7" t="s">
        <v>1102</v>
      </c>
      <c r="E584" s="7" t="s">
        <v>55</v>
      </c>
      <c r="F584" s="13" t="s">
        <v>1103</v>
      </c>
      <c r="G584" s="13" t="s">
        <v>1103</v>
      </c>
    </row>
    <row r="585" spans="1:7" ht="44.25" customHeight="1" x14ac:dyDescent="0.35">
      <c r="A585" s="5">
        <v>557</v>
      </c>
      <c r="B585" s="6">
        <v>45639</v>
      </c>
      <c r="C585" s="7" t="s">
        <v>1075</v>
      </c>
      <c r="D585" s="7" t="s">
        <v>1104</v>
      </c>
      <c r="E585" s="7" t="s">
        <v>45</v>
      </c>
      <c r="F585" s="13" t="s">
        <v>1105</v>
      </c>
      <c r="G585" s="13" t="s">
        <v>1105</v>
      </c>
    </row>
    <row r="586" spans="1:7" ht="63.75" customHeight="1" x14ac:dyDescent="0.35">
      <c r="A586" s="5">
        <v>558</v>
      </c>
      <c r="B586" s="6">
        <v>45639</v>
      </c>
      <c r="C586" s="7" t="s">
        <v>1075</v>
      </c>
      <c r="D586" s="7" t="s">
        <v>1106</v>
      </c>
      <c r="E586" s="7" t="s">
        <v>55</v>
      </c>
      <c r="F586" s="13" t="s">
        <v>1107</v>
      </c>
      <c r="G586" s="13" t="s">
        <v>1107</v>
      </c>
    </row>
    <row r="587" spans="1:7" ht="48" customHeight="1" x14ac:dyDescent="0.35">
      <c r="A587" s="5">
        <v>559</v>
      </c>
      <c r="B587" s="6">
        <v>45639</v>
      </c>
      <c r="C587" s="7" t="s">
        <v>1075</v>
      </c>
      <c r="D587" s="7" t="s">
        <v>1108</v>
      </c>
      <c r="E587" s="7" t="s">
        <v>55</v>
      </c>
      <c r="F587" s="13" t="s">
        <v>1109</v>
      </c>
      <c r="G587" s="13" t="s">
        <v>1109</v>
      </c>
    </row>
    <row r="588" spans="1:7" ht="48" customHeight="1" x14ac:dyDescent="0.35">
      <c r="A588" s="5">
        <v>560</v>
      </c>
      <c r="B588" s="6">
        <v>45639</v>
      </c>
      <c r="C588" s="7" t="s">
        <v>1075</v>
      </c>
      <c r="D588" s="7" t="s">
        <v>1110</v>
      </c>
      <c r="E588" s="7" t="s">
        <v>60</v>
      </c>
      <c r="F588" s="13" t="s">
        <v>569</v>
      </c>
      <c r="G588" s="13" t="s">
        <v>569</v>
      </c>
    </row>
    <row r="589" spans="1:7" ht="156" x14ac:dyDescent="0.35">
      <c r="A589" s="5">
        <v>561</v>
      </c>
      <c r="B589" s="6">
        <v>45639</v>
      </c>
      <c r="C589" s="7" t="s">
        <v>1075</v>
      </c>
      <c r="D589" s="7" t="s">
        <v>1111</v>
      </c>
      <c r="E589" s="7" t="s">
        <v>55</v>
      </c>
      <c r="F589" s="13" t="s">
        <v>1112</v>
      </c>
      <c r="G589" s="13" t="s">
        <v>1112</v>
      </c>
    </row>
    <row r="590" spans="1:7" ht="78" x14ac:dyDescent="0.35">
      <c r="A590" s="5">
        <v>562</v>
      </c>
      <c r="B590" s="6">
        <v>45639</v>
      </c>
      <c r="C590" s="7" t="s">
        <v>1075</v>
      </c>
      <c r="D590" s="7" t="s">
        <v>1113</v>
      </c>
      <c r="E590" s="7" t="s">
        <v>45</v>
      </c>
      <c r="F590" s="13" t="s">
        <v>1114</v>
      </c>
      <c r="G590" s="13" t="s">
        <v>1114</v>
      </c>
    </row>
    <row r="591" spans="1:7" ht="78" x14ac:dyDescent="0.35">
      <c r="A591" s="5">
        <v>563</v>
      </c>
      <c r="B591" s="6">
        <v>45639</v>
      </c>
      <c r="C591" s="7" t="s">
        <v>1075</v>
      </c>
      <c r="D591" s="7" t="s">
        <v>1115</v>
      </c>
      <c r="E591" s="7" t="s">
        <v>55</v>
      </c>
      <c r="F591" s="13" t="s">
        <v>620</v>
      </c>
      <c r="G591" s="13" t="s">
        <v>620</v>
      </c>
    </row>
    <row r="592" spans="1:7" ht="65" x14ac:dyDescent="0.35">
      <c r="A592" s="5">
        <v>564</v>
      </c>
      <c r="B592" s="6">
        <v>45639</v>
      </c>
      <c r="C592" s="7" t="s">
        <v>1075</v>
      </c>
      <c r="D592" s="7" t="s">
        <v>1116</v>
      </c>
      <c r="E592" s="7" t="s">
        <v>60</v>
      </c>
      <c r="F592" s="13" t="s">
        <v>1117</v>
      </c>
      <c r="G592" s="13" t="s">
        <v>1117</v>
      </c>
    </row>
    <row r="593" spans="1:7" ht="104" x14ac:dyDescent="0.35">
      <c r="A593" s="5">
        <v>565</v>
      </c>
      <c r="B593" s="6">
        <v>45639</v>
      </c>
      <c r="C593" s="7" t="s">
        <v>1075</v>
      </c>
      <c r="D593" s="7" t="s">
        <v>1118</v>
      </c>
      <c r="E593" s="7" t="s">
        <v>60</v>
      </c>
      <c r="F593" s="13" t="s">
        <v>1119</v>
      </c>
      <c r="G593" s="13" t="s">
        <v>1119</v>
      </c>
    </row>
    <row r="594" spans="1:7" ht="52" x14ac:dyDescent="0.35">
      <c r="A594" s="5">
        <v>566</v>
      </c>
      <c r="B594" s="6">
        <v>45639</v>
      </c>
      <c r="C594" s="7" t="s">
        <v>1075</v>
      </c>
      <c r="D594" s="7" t="s">
        <v>1120</v>
      </c>
      <c r="E594" s="7" t="s">
        <v>48</v>
      </c>
      <c r="F594" s="13" t="s">
        <v>1121</v>
      </c>
      <c r="G594" s="13" t="s">
        <v>1121</v>
      </c>
    </row>
    <row r="595" spans="1:7" ht="52" x14ac:dyDescent="0.35">
      <c r="A595" s="5">
        <v>567</v>
      </c>
      <c r="B595" s="6">
        <v>45639</v>
      </c>
      <c r="C595" s="7" t="s">
        <v>1075</v>
      </c>
      <c r="D595" s="7" t="s">
        <v>1122</v>
      </c>
      <c r="E595" s="7" t="s">
        <v>45</v>
      </c>
      <c r="F595" s="13" t="s">
        <v>1123</v>
      </c>
      <c r="G595" s="13" t="s">
        <v>1123</v>
      </c>
    </row>
    <row r="596" spans="1:7" ht="164.25" customHeight="1" x14ac:dyDescent="0.35">
      <c r="A596" s="5">
        <v>568</v>
      </c>
      <c r="B596" s="6">
        <v>45639</v>
      </c>
      <c r="C596" s="7" t="s">
        <v>1124</v>
      </c>
      <c r="D596" s="7" t="s">
        <v>1125</v>
      </c>
      <c r="E596" s="7" t="s">
        <v>48</v>
      </c>
      <c r="F596" s="13" t="s">
        <v>1126</v>
      </c>
      <c r="G596" s="13" t="s">
        <v>1126</v>
      </c>
    </row>
    <row r="597" spans="1:7" ht="148.5" customHeight="1" x14ac:dyDescent="0.35">
      <c r="A597" s="5">
        <v>569</v>
      </c>
      <c r="B597" s="6">
        <v>45639</v>
      </c>
      <c r="C597" s="7" t="s">
        <v>1124</v>
      </c>
      <c r="D597" s="7" t="s">
        <v>1127</v>
      </c>
      <c r="E597" s="7" t="s">
        <v>48</v>
      </c>
      <c r="F597" s="13" t="s">
        <v>1128</v>
      </c>
      <c r="G597" s="13" t="s">
        <v>1128</v>
      </c>
    </row>
    <row r="598" spans="1:7" ht="135" customHeight="1" x14ac:dyDescent="0.35">
      <c r="A598" s="5">
        <v>570</v>
      </c>
      <c r="B598" s="6">
        <v>45639</v>
      </c>
      <c r="C598" s="7" t="s">
        <v>1124</v>
      </c>
      <c r="D598" s="7" t="s">
        <v>1129</v>
      </c>
      <c r="E598" s="7" t="s">
        <v>48</v>
      </c>
      <c r="F598" s="13" t="s">
        <v>1130</v>
      </c>
      <c r="G598" s="13" t="s">
        <v>1130</v>
      </c>
    </row>
    <row r="599" spans="1:7" ht="135" customHeight="1" x14ac:dyDescent="0.35">
      <c r="A599" s="5">
        <v>571</v>
      </c>
      <c r="B599" s="6">
        <v>45639</v>
      </c>
      <c r="C599" s="7" t="s">
        <v>1124</v>
      </c>
      <c r="D599" s="7" t="s">
        <v>1131</v>
      </c>
      <c r="E599" s="7" t="s">
        <v>48</v>
      </c>
      <c r="F599" s="13" t="s">
        <v>1132</v>
      </c>
      <c r="G599" s="13" t="s">
        <v>1132</v>
      </c>
    </row>
    <row r="600" spans="1:7" ht="143" x14ac:dyDescent="0.35">
      <c r="A600" s="5">
        <v>572</v>
      </c>
      <c r="B600" s="6">
        <v>45639</v>
      </c>
      <c r="C600" s="7" t="s">
        <v>1124</v>
      </c>
      <c r="D600" s="7" t="s">
        <v>1133</v>
      </c>
      <c r="E600" s="7" t="s">
        <v>48</v>
      </c>
      <c r="F600" s="13" t="s">
        <v>583</v>
      </c>
      <c r="G600" s="13" t="s">
        <v>583</v>
      </c>
    </row>
    <row r="601" spans="1:7" ht="99.75" customHeight="1" x14ac:dyDescent="0.35">
      <c r="A601" s="5">
        <v>573</v>
      </c>
      <c r="B601" s="6">
        <v>45639</v>
      </c>
      <c r="C601" s="7" t="s">
        <v>1124</v>
      </c>
      <c r="D601" s="7" t="s">
        <v>1134</v>
      </c>
      <c r="E601" s="7" t="s">
        <v>48</v>
      </c>
      <c r="F601" s="13" t="s">
        <v>1135</v>
      </c>
      <c r="G601" s="13" t="s">
        <v>1135</v>
      </c>
    </row>
    <row r="602" spans="1:7" ht="117" customHeight="1" x14ac:dyDescent="0.35">
      <c r="A602" s="5">
        <v>574</v>
      </c>
      <c r="B602" s="6">
        <v>45639</v>
      </c>
      <c r="C602" s="7" t="s">
        <v>1124</v>
      </c>
      <c r="D602" s="7" t="s">
        <v>1136</v>
      </c>
      <c r="E602" s="7" t="s">
        <v>351</v>
      </c>
      <c r="F602" s="13" t="s">
        <v>1137</v>
      </c>
      <c r="G602" s="13" t="s">
        <v>1137</v>
      </c>
    </row>
    <row r="603" spans="1:7" ht="409.5" customHeight="1" x14ac:dyDescent="0.35">
      <c r="A603" s="5">
        <v>575</v>
      </c>
      <c r="B603" s="6">
        <v>45639</v>
      </c>
      <c r="C603" s="7" t="s">
        <v>1124</v>
      </c>
      <c r="D603" s="7" t="s">
        <v>1138</v>
      </c>
      <c r="E603" s="7" t="s">
        <v>48</v>
      </c>
      <c r="F603" s="13" t="s">
        <v>1139</v>
      </c>
      <c r="G603" s="13" t="s">
        <v>1139</v>
      </c>
    </row>
    <row r="604" spans="1:7" ht="187.5" customHeight="1" x14ac:dyDescent="0.35">
      <c r="A604" s="5">
        <v>576</v>
      </c>
      <c r="B604" s="6">
        <v>45639</v>
      </c>
      <c r="C604" s="7" t="s">
        <v>1124</v>
      </c>
      <c r="D604" s="7" t="s">
        <v>1140</v>
      </c>
      <c r="E604" s="7" t="s">
        <v>48</v>
      </c>
      <c r="F604" s="13" t="s">
        <v>1141</v>
      </c>
      <c r="G604" s="13" t="s">
        <v>1141</v>
      </c>
    </row>
    <row r="605" spans="1:7" ht="186" customHeight="1" x14ac:dyDescent="0.35">
      <c r="A605" s="5">
        <v>577</v>
      </c>
      <c r="B605" s="6">
        <v>45639</v>
      </c>
      <c r="C605" s="7" t="s">
        <v>1124</v>
      </c>
      <c r="D605" s="7" t="s">
        <v>1142</v>
      </c>
      <c r="E605" s="7" t="s">
        <v>48</v>
      </c>
      <c r="F605" s="13" t="s">
        <v>1143</v>
      </c>
      <c r="G605" s="13" t="s">
        <v>1143</v>
      </c>
    </row>
    <row r="606" spans="1:7" ht="165.75" customHeight="1" x14ac:dyDescent="0.35">
      <c r="A606" s="5">
        <v>578</v>
      </c>
      <c r="B606" s="6">
        <v>45639</v>
      </c>
      <c r="C606" s="7" t="s">
        <v>1124</v>
      </c>
      <c r="D606" s="7" t="s">
        <v>1144</v>
      </c>
      <c r="E606" s="7" t="s">
        <v>48</v>
      </c>
      <c r="F606" s="13" t="s">
        <v>1145</v>
      </c>
      <c r="G606" s="13" t="s">
        <v>1145</v>
      </c>
    </row>
    <row r="607" spans="1:7" ht="140.25" customHeight="1" x14ac:dyDescent="0.35">
      <c r="A607" s="5">
        <v>579</v>
      </c>
      <c r="B607" s="6">
        <v>45639</v>
      </c>
      <c r="C607" s="7" t="s">
        <v>1124</v>
      </c>
      <c r="D607" s="7" t="s">
        <v>1146</v>
      </c>
      <c r="E607" s="7" t="s">
        <v>351</v>
      </c>
      <c r="F607" s="13" t="s">
        <v>3948</v>
      </c>
      <c r="G607" s="13" t="s">
        <v>1147</v>
      </c>
    </row>
    <row r="608" spans="1:7" ht="162.75" customHeight="1" x14ac:dyDescent="0.35">
      <c r="A608" s="5">
        <v>580</v>
      </c>
      <c r="B608" s="6">
        <v>45639</v>
      </c>
      <c r="C608" s="7" t="s">
        <v>1124</v>
      </c>
      <c r="D608" s="7" t="s">
        <v>1148</v>
      </c>
      <c r="E608" s="7" t="s">
        <v>55</v>
      </c>
      <c r="F608" s="13" t="s">
        <v>1149</v>
      </c>
      <c r="G608" s="13" t="s">
        <v>1149</v>
      </c>
    </row>
    <row r="609" spans="1:7" ht="156" x14ac:dyDescent="0.35">
      <c r="A609" s="5">
        <v>581</v>
      </c>
      <c r="B609" s="6">
        <v>45639</v>
      </c>
      <c r="C609" s="7" t="s">
        <v>1124</v>
      </c>
      <c r="D609" s="7" t="s">
        <v>1150</v>
      </c>
      <c r="E609" s="7" t="s">
        <v>48</v>
      </c>
      <c r="F609" s="13" t="s">
        <v>1151</v>
      </c>
      <c r="G609" s="13" t="s">
        <v>1151</v>
      </c>
    </row>
    <row r="610" spans="1:7" ht="409.5" customHeight="1" x14ac:dyDescent="0.35">
      <c r="A610" s="5">
        <v>582</v>
      </c>
      <c r="B610" s="6">
        <v>45639</v>
      </c>
      <c r="C610" s="7" t="s">
        <v>1124</v>
      </c>
      <c r="D610" s="7" t="s">
        <v>1152</v>
      </c>
      <c r="E610" s="7" t="s">
        <v>48</v>
      </c>
      <c r="F610" s="13" t="s">
        <v>654</v>
      </c>
      <c r="G610" s="13" t="s">
        <v>654</v>
      </c>
    </row>
    <row r="611" spans="1:7" ht="409.5" customHeight="1" x14ac:dyDescent="0.35">
      <c r="A611" s="5">
        <v>583</v>
      </c>
      <c r="B611" s="6">
        <v>45639</v>
      </c>
      <c r="C611" s="7" t="s">
        <v>1124</v>
      </c>
      <c r="D611" s="7" t="s">
        <v>1153</v>
      </c>
      <c r="E611" s="7" t="s">
        <v>48</v>
      </c>
      <c r="F611" s="13" t="s">
        <v>654</v>
      </c>
      <c r="G611" s="13" t="s">
        <v>654</v>
      </c>
    </row>
    <row r="612" spans="1:7" ht="91" x14ac:dyDescent="0.35">
      <c r="A612" s="5">
        <v>584</v>
      </c>
      <c r="B612" s="6">
        <v>45639</v>
      </c>
      <c r="C612" s="7" t="s">
        <v>1124</v>
      </c>
      <c r="D612" s="7" t="s">
        <v>1154</v>
      </c>
      <c r="E612" s="7" t="s">
        <v>60</v>
      </c>
      <c r="F612" s="13" t="s">
        <v>657</v>
      </c>
      <c r="G612" s="13" t="s">
        <v>657</v>
      </c>
    </row>
    <row r="613" spans="1:7" ht="65" x14ac:dyDescent="0.35">
      <c r="A613" s="5">
        <v>585</v>
      </c>
      <c r="B613" s="6">
        <v>45639</v>
      </c>
      <c r="C613" s="7" t="s">
        <v>1124</v>
      </c>
      <c r="D613" s="7" t="s">
        <v>1155</v>
      </c>
      <c r="E613" s="7" t="s">
        <v>48</v>
      </c>
      <c r="F613" s="13" t="s">
        <v>1156</v>
      </c>
      <c r="G613" s="13" t="s">
        <v>1156</v>
      </c>
    </row>
    <row r="614" spans="1:7" ht="333" customHeight="1" x14ac:dyDescent="0.35">
      <c r="A614" s="5">
        <v>586</v>
      </c>
      <c r="B614" s="6">
        <v>45639</v>
      </c>
      <c r="C614" s="7" t="s">
        <v>1124</v>
      </c>
      <c r="D614" s="7" t="s">
        <v>1157</v>
      </c>
      <c r="E614" s="7" t="s">
        <v>48</v>
      </c>
      <c r="F614" s="13" t="s">
        <v>1158</v>
      </c>
      <c r="G614" s="13" t="s">
        <v>1158</v>
      </c>
    </row>
    <row r="615" spans="1:7" ht="210.75" customHeight="1" x14ac:dyDescent="0.35">
      <c r="A615" s="5">
        <v>587</v>
      </c>
      <c r="B615" s="6">
        <v>45639</v>
      </c>
      <c r="C615" s="7" t="s">
        <v>1124</v>
      </c>
      <c r="D615" s="7" t="s">
        <v>1159</v>
      </c>
      <c r="E615" s="7" t="s">
        <v>48</v>
      </c>
      <c r="F615" s="13" t="s">
        <v>1160</v>
      </c>
      <c r="G615" s="13" t="s">
        <v>1160</v>
      </c>
    </row>
    <row r="616" spans="1:7" ht="339.75" customHeight="1" x14ac:dyDescent="0.35">
      <c r="A616" s="5">
        <v>588</v>
      </c>
      <c r="B616" s="6">
        <v>45639</v>
      </c>
      <c r="C616" s="7" t="s">
        <v>1124</v>
      </c>
      <c r="D616" s="7" t="s">
        <v>1161</v>
      </c>
      <c r="E616" s="7" t="s">
        <v>48</v>
      </c>
      <c r="F616" s="13" t="s">
        <v>1162</v>
      </c>
      <c r="G616" s="13" t="s">
        <v>1162</v>
      </c>
    </row>
    <row r="617" spans="1:7" ht="210.75" customHeight="1" x14ac:dyDescent="0.35">
      <c r="A617" s="5">
        <v>589</v>
      </c>
      <c r="B617" s="6">
        <v>45639</v>
      </c>
      <c r="C617" s="7" t="s">
        <v>1124</v>
      </c>
      <c r="D617" s="7" t="s">
        <v>1163</v>
      </c>
      <c r="E617" s="7" t="s">
        <v>48</v>
      </c>
      <c r="F617" s="13" t="s">
        <v>670</v>
      </c>
      <c r="G617" s="13" t="s">
        <v>670</v>
      </c>
    </row>
    <row r="618" spans="1:7" ht="78" x14ac:dyDescent="0.35">
      <c r="A618" s="5">
        <v>590</v>
      </c>
      <c r="B618" s="6">
        <v>45639</v>
      </c>
      <c r="C618" s="7" t="s">
        <v>1124</v>
      </c>
      <c r="D618" s="7" t="s">
        <v>1164</v>
      </c>
      <c r="E618" s="7" t="s">
        <v>351</v>
      </c>
      <c r="F618" s="13" t="s">
        <v>1165</v>
      </c>
      <c r="G618" s="13" t="s">
        <v>1165</v>
      </c>
    </row>
    <row r="619" spans="1:7" ht="185.25" customHeight="1" x14ac:dyDescent="0.35">
      <c r="A619" s="5">
        <v>591</v>
      </c>
      <c r="B619" s="6">
        <v>45639</v>
      </c>
      <c r="C619" s="7" t="s">
        <v>1124</v>
      </c>
      <c r="D619" s="7" t="s">
        <v>1166</v>
      </c>
      <c r="E619" s="7" t="s">
        <v>48</v>
      </c>
      <c r="F619" s="13" t="s">
        <v>1167</v>
      </c>
      <c r="G619" s="13" t="s">
        <v>1167</v>
      </c>
    </row>
    <row r="620" spans="1:7" ht="153" customHeight="1" x14ac:dyDescent="0.35">
      <c r="A620" s="5">
        <v>592</v>
      </c>
      <c r="B620" s="6">
        <v>45639</v>
      </c>
      <c r="C620" s="7" t="s">
        <v>1124</v>
      </c>
      <c r="D620" s="7" t="s">
        <v>1168</v>
      </c>
      <c r="E620" s="7" t="s">
        <v>48</v>
      </c>
      <c r="F620" s="13" t="s">
        <v>1169</v>
      </c>
      <c r="G620" s="13" t="s">
        <v>1169</v>
      </c>
    </row>
    <row r="621" spans="1:7" ht="107.25" customHeight="1" x14ac:dyDescent="0.35">
      <c r="A621" s="5">
        <v>593</v>
      </c>
      <c r="B621" s="6">
        <v>45639</v>
      </c>
      <c r="C621" s="7" t="s">
        <v>1124</v>
      </c>
      <c r="D621" s="7" t="s">
        <v>1170</v>
      </c>
      <c r="E621" s="7" t="s">
        <v>48</v>
      </c>
      <c r="F621" s="13" t="s">
        <v>1171</v>
      </c>
      <c r="G621" s="13" t="s">
        <v>1171</v>
      </c>
    </row>
    <row r="622" spans="1:7" ht="210" customHeight="1" x14ac:dyDescent="0.35">
      <c r="A622" s="5">
        <v>594</v>
      </c>
      <c r="B622" s="6">
        <v>45639</v>
      </c>
      <c r="C622" s="7" t="s">
        <v>1124</v>
      </c>
      <c r="D622" s="7" t="s">
        <v>1172</v>
      </c>
      <c r="E622" s="7" t="s">
        <v>60</v>
      </c>
      <c r="F622" s="13" t="s">
        <v>1173</v>
      </c>
      <c r="G622" s="13" t="s">
        <v>1173</v>
      </c>
    </row>
    <row r="623" spans="1:7" ht="409.5" customHeight="1" x14ac:dyDescent="0.35">
      <c r="A623" s="5">
        <v>595</v>
      </c>
      <c r="B623" s="6">
        <v>45639</v>
      </c>
      <c r="C623" s="7" t="s">
        <v>1124</v>
      </c>
      <c r="D623" s="7" t="s">
        <v>675</v>
      </c>
      <c r="E623" s="7" t="s">
        <v>55</v>
      </c>
      <c r="F623" s="13" t="s">
        <v>676</v>
      </c>
      <c r="G623" s="13" t="s">
        <v>676</v>
      </c>
    </row>
    <row r="624" spans="1:7" ht="26" x14ac:dyDescent="0.35">
      <c r="A624" s="5">
        <v>596</v>
      </c>
      <c r="B624" s="6">
        <v>45639</v>
      </c>
      <c r="C624" s="7" t="s">
        <v>1124</v>
      </c>
      <c r="D624" s="7" t="s">
        <v>1174</v>
      </c>
      <c r="E624" s="7" t="s">
        <v>45</v>
      </c>
      <c r="F624" s="13" t="s">
        <v>278</v>
      </c>
      <c r="G624" s="13" t="s">
        <v>278</v>
      </c>
    </row>
    <row r="625" spans="1:7" ht="26" x14ac:dyDescent="0.35">
      <c r="A625" s="5">
        <v>597</v>
      </c>
      <c r="B625" s="6">
        <v>45639</v>
      </c>
      <c r="C625" s="7" t="s">
        <v>1124</v>
      </c>
      <c r="D625" s="7" t="s">
        <v>1175</v>
      </c>
      <c r="E625" s="7" t="s">
        <v>45</v>
      </c>
      <c r="F625" s="13" t="s">
        <v>1176</v>
      </c>
      <c r="G625" s="13" t="s">
        <v>1176</v>
      </c>
    </row>
    <row r="626" spans="1:7" ht="78" x14ac:dyDescent="0.35">
      <c r="A626" s="5">
        <v>598</v>
      </c>
      <c r="B626" s="6">
        <v>45639</v>
      </c>
      <c r="C626" s="7" t="s">
        <v>1124</v>
      </c>
      <c r="D626" s="7" t="s">
        <v>683</v>
      </c>
      <c r="E626" s="7" t="s">
        <v>60</v>
      </c>
      <c r="F626" s="13" t="s">
        <v>684</v>
      </c>
      <c r="G626" s="13" t="s">
        <v>684</v>
      </c>
    </row>
    <row r="627" spans="1:7" ht="39" x14ac:dyDescent="0.35">
      <c r="A627" s="5">
        <v>599</v>
      </c>
      <c r="B627" s="6">
        <v>45639</v>
      </c>
      <c r="C627" s="7" t="s">
        <v>1124</v>
      </c>
      <c r="D627" s="7" t="s">
        <v>1177</v>
      </c>
      <c r="E627" s="7" t="s">
        <v>48</v>
      </c>
      <c r="F627" s="13" t="s">
        <v>343</v>
      </c>
      <c r="G627" s="13" t="s">
        <v>343</v>
      </c>
    </row>
    <row r="628" spans="1:7" ht="92.25" customHeight="1" x14ac:dyDescent="0.35">
      <c r="A628" s="5">
        <v>600</v>
      </c>
      <c r="B628" s="6">
        <v>45639</v>
      </c>
      <c r="C628" s="7" t="s">
        <v>1124</v>
      </c>
      <c r="D628" s="7" t="s">
        <v>1178</v>
      </c>
      <c r="E628" s="7" t="s">
        <v>351</v>
      </c>
      <c r="F628" s="13" t="s">
        <v>1179</v>
      </c>
      <c r="G628" s="13" t="s">
        <v>1179</v>
      </c>
    </row>
    <row r="629" spans="1:7" ht="130" x14ac:dyDescent="0.35">
      <c r="A629" s="5">
        <v>601</v>
      </c>
      <c r="B629" s="6">
        <v>45639</v>
      </c>
      <c r="C629" s="7" t="s">
        <v>1124</v>
      </c>
      <c r="D629" s="7" t="s">
        <v>1180</v>
      </c>
      <c r="E629" s="7" t="s">
        <v>55</v>
      </c>
      <c r="F629" s="13" t="s">
        <v>583</v>
      </c>
      <c r="G629" s="13" t="s">
        <v>583</v>
      </c>
    </row>
    <row r="630" spans="1:7" ht="65" x14ac:dyDescent="0.35">
      <c r="A630" s="5">
        <v>602</v>
      </c>
      <c r="B630" s="6">
        <v>45639</v>
      </c>
      <c r="C630" s="7" t="s">
        <v>1124</v>
      </c>
      <c r="D630" s="7" t="s">
        <v>679</v>
      </c>
      <c r="E630" s="7" t="s">
        <v>48</v>
      </c>
      <c r="F630" s="13" t="s">
        <v>680</v>
      </c>
      <c r="G630" s="13" t="s">
        <v>680</v>
      </c>
    </row>
    <row r="631" spans="1:7" ht="39" x14ac:dyDescent="0.35">
      <c r="A631" s="5">
        <v>603</v>
      </c>
      <c r="B631" s="6">
        <v>45639</v>
      </c>
      <c r="C631" s="7" t="s">
        <v>1124</v>
      </c>
      <c r="D631" s="7" t="s">
        <v>687</v>
      </c>
      <c r="E631" s="7" t="s">
        <v>248</v>
      </c>
      <c r="F631" s="13" t="s">
        <v>688</v>
      </c>
      <c r="G631" s="13" t="s">
        <v>688</v>
      </c>
    </row>
    <row r="632" spans="1:7" ht="26" x14ac:dyDescent="0.35">
      <c r="A632" s="5">
        <v>604</v>
      </c>
      <c r="B632" s="6">
        <v>45639</v>
      </c>
      <c r="C632" s="7" t="s">
        <v>1124</v>
      </c>
      <c r="D632" s="7" t="s">
        <v>691</v>
      </c>
      <c r="E632" s="7" t="s">
        <v>45</v>
      </c>
      <c r="F632" s="13" t="s">
        <v>690</v>
      </c>
      <c r="G632" s="13" t="s">
        <v>690</v>
      </c>
    </row>
    <row r="633" spans="1:7" ht="39" x14ac:dyDescent="0.35">
      <c r="A633" s="5">
        <v>605</v>
      </c>
      <c r="B633" s="6">
        <v>45639</v>
      </c>
      <c r="C633" s="7" t="s">
        <v>1124</v>
      </c>
      <c r="D633" s="7" t="s">
        <v>696</v>
      </c>
      <c r="E633" s="7" t="s">
        <v>60</v>
      </c>
      <c r="F633" s="13" t="s">
        <v>697</v>
      </c>
      <c r="G633" s="13" t="s">
        <v>697</v>
      </c>
    </row>
    <row r="634" spans="1:7" ht="86.25" customHeight="1" x14ac:dyDescent="0.35">
      <c r="A634" s="5">
        <v>606</v>
      </c>
      <c r="B634" s="6">
        <v>45639</v>
      </c>
      <c r="C634" s="7" t="s">
        <v>1124</v>
      </c>
      <c r="D634" s="7" t="s">
        <v>692</v>
      </c>
      <c r="E634" s="7" t="s">
        <v>48</v>
      </c>
      <c r="F634" s="13" t="s">
        <v>693</v>
      </c>
      <c r="G634" s="13" t="s">
        <v>693</v>
      </c>
    </row>
    <row r="635" spans="1:7" ht="39" x14ac:dyDescent="0.35">
      <c r="A635" s="5">
        <v>607</v>
      </c>
      <c r="B635" s="6">
        <v>45639</v>
      </c>
      <c r="C635" s="7" t="s">
        <v>1124</v>
      </c>
      <c r="D635" s="7" t="s">
        <v>696</v>
      </c>
      <c r="E635" s="7" t="s">
        <v>60</v>
      </c>
      <c r="F635" s="13" t="s">
        <v>697</v>
      </c>
      <c r="G635" s="13" t="s">
        <v>697</v>
      </c>
    </row>
    <row r="636" spans="1:7" ht="125.25" customHeight="1" x14ac:dyDescent="0.35">
      <c r="A636" s="5">
        <v>608</v>
      </c>
      <c r="B636" s="6">
        <v>45639</v>
      </c>
      <c r="C636" s="7" t="s">
        <v>1124</v>
      </c>
      <c r="D636" s="7" t="s">
        <v>1181</v>
      </c>
      <c r="E636" s="7" t="s">
        <v>55</v>
      </c>
      <c r="F636" s="13" t="s">
        <v>799</v>
      </c>
      <c r="G636" s="13" t="s">
        <v>799</v>
      </c>
    </row>
    <row r="637" spans="1:7" ht="78" x14ac:dyDescent="0.35">
      <c r="A637" s="5">
        <v>609</v>
      </c>
      <c r="B637" s="6">
        <v>45639</v>
      </c>
      <c r="C637" s="7" t="s">
        <v>1124</v>
      </c>
      <c r="D637" s="7" t="s">
        <v>1182</v>
      </c>
      <c r="E637" s="7" t="s">
        <v>60</v>
      </c>
      <c r="F637" s="13" t="s">
        <v>699</v>
      </c>
      <c r="G637" s="13" t="s">
        <v>699</v>
      </c>
    </row>
    <row r="638" spans="1:7" ht="242.25" customHeight="1" x14ac:dyDescent="0.35">
      <c r="A638" s="5">
        <v>610</v>
      </c>
      <c r="B638" s="6">
        <v>45639</v>
      </c>
      <c r="C638" s="7" t="s">
        <v>1124</v>
      </c>
      <c r="D638" s="7" t="s">
        <v>1183</v>
      </c>
      <c r="E638" s="7" t="s">
        <v>351</v>
      </c>
      <c r="F638" s="13" t="s">
        <v>1184</v>
      </c>
      <c r="G638" s="13" t="s">
        <v>1184</v>
      </c>
    </row>
    <row r="639" spans="1:7" ht="105.75" customHeight="1" x14ac:dyDescent="0.35">
      <c r="A639" s="5">
        <v>611</v>
      </c>
      <c r="B639" s="6">
        <v>45639</v>
      </c>
      <c r="C639" s="7" t="s">
        <v>1124</v>
      </c>
      <c r="D639" s="7" t="s">
        <v>1185</v>
      </c>
      <c r="E639" s="7" t="s">
        <v>48</v>
      </c>
      <c r="F639" s="13" t="s">
        <v>1186</v>
      </c>
      <c r="G639" s="13" t="s">
        <v>1186</v>
      </c>
    </row>
    <row r="640" spans="1:7" ht="105.75" customHeight="1" x14ac:dyDescent="0.35">
      <c r="A640" s="5">
        <v>612</v>
      </c>
      <c r="B640" s="6">
        <v>45639</v>
      </c>
      <c r="C640" s="7" t="s">
        <v>1124</v>
      </c>
      <c r="D640" s="7" t="s">
        <v>711</v>
      </c>
      <c r="E640" s="7" t="s">
        <v>55</v>
      </c>
      <c r="F640" s="13" t="s">
        <v>712</v>
      </c>
      <c r="G640" s="13" t="s">
        <v>712</v>
      </c>
    </row>
    <row r="641" spans="1:7" ht="105.75" customHeight="1" x14ac:dyDescent="0.35">
      <c r="A641" s="5">
        <v>613</v>
      </c>
      <c r="B641" s="6">
        <v>45639</v>
      </c>
      <c r="C641" s="7" t="s">
        <v>1124</v>
      </c>
      <c r="D641" s="7" t="s">
        <v>1187</v>
      </c>
      <c r="E641" s="7" t="s">
        <v>55</v>
      </c>
      <c r="F641" s="13" t="s">
        <v>1188</v>
      </c>
      <c r="G641" s="13" t="s">
        <v>1188</v>
      </c>
    </row>
    <row r="642" spans="1:7" ht="249.75" customHeight="1" x14ac:dyDescent="0.35">
      <c r="A642" s="5">
        <v>614</v>
      </c>
      <c r="B642" s="6">
        <v>45639</v>
      </c>
      <c r="C642" s="7" t="s">
        <v>1124</v>
      </c>
      <c r="D642" s="7" t="s">
        <v>715</v>
      </c>
      <c r="E642" s="7" t="s">
        <v>55</v>
      </c>
      <c r="F642" s="13" t="s">
        <v>716</v>
      </c>
      <c r="G642" s="13" t="s">
        <v>716</v>
      </c>
    </row>
    <row r="643" spans="1:7" ht="39" x14ac:dyDescent="0.35">
      <c r="A643" s="5">
        <v>615</v>
      </c>
      <c r="B643" s="6">
        <v>45639</v>
      </c>
      <c r="C643" s="7" t="s">
        <v>1124</v>
      </c>
      <c r="D643" s="7" t="s">
        <v>717</v>
      </c>
      <c r="E643" s="7" t="s">
        <v>55</v>
      </c>
      <c r="F643" s="13" t="s">
        <v>718</v>
      </c>
      <c r="G643" s="13" t="s">
        <v>718</v>
      </c>
    </row>
    <row r="644" spans="1:7" ht="276.75" customHeight="1" x14ac:dyDescent="0.35">
      <c r="A644" s="5">
        <v>616</v>
      </c>
      <c r="B644" s="6">
        <v>45639</v>
      </c>
      <c r="C644" s="7" t="s">
        <v>1124</v>
      </c>
      <c r="D644" s="7" t="s">
        <v>1189</v>
      </c>
      <c r="E644" s="7" t="s">
        <v>48</v>
      </c>
      <c r="F644" s="13" t="s">
        <v>1190</v>
      </c>
      <c r="G644" s="13" t="s">
        <v>1190</v>
      </c>
    </row>
    <row r="645" spans="1:7" ht="409.5" customHeight="1" x14ac:dyDescent="0.35">
      <c r="A645" s="5">
        <v>617</v>
      </c>
      <c r="B645" s="6">
        <v>45639</v>
      </c>
      <c r="C645" s="7" t="s">
        <v>1124</v>
      </c>
      <c r="D645" s="7" t="s">
        <v>1191</v>
      </c>
      <c r="E645" s="7" t="s">
        <v>55</v>
      </c>
      <c r="F645" s="13" t="s">
        <v>1192</v>
      </c>
      <c r="G645" s="13" t="s">
        <v>1192</v>
      </c>
    </row>
    <row r="646" spans="1:7" ht="52" x14ac:dyDescent="0.35">
      <c r="A646" s="5">
        <v>618</v>
      </c>
      <c r="B646" s="6">
        <v>45639</v>
      </c>
      <c r="C646" s="7" t="s">
        <v>1124</v>
      </c>
      <c r="D646" s="7" t="s">
        <v>1193</v>
      </c>
      <c r="E646" s="7" t="s">
        <v>45</v>
      </c>
      <c r="F646" s="13" t="s">
        <v>1194</v>
      </c>
      <c r="G646" s="13" t="s">
        <v>1194</v>
      </c>
    </row>
    <row r="647" spans="1:7" ht="183.75" customHeight="1" x14ac:dyDescent="0.35">
      <c r="A647" s="5">
        <v>619</v>
      </c>
      <c r="B647" s="6">
        <v>45639</v>
      </c>
      <c r="C647" s="7" t="s">
        <v>1124</v>
      </c>
      <c r="D647" s="7" t="s">
        <v>1195</v>
      </c>
      <c r="E647" s="7" t="s">
        <v>55</v>
      </c>
      <c r="F647" s="13" t="s">
        <v>1196</v>
      </c>
      <c r="G647" s="13" t="s">
        <v>1196</v>
      </c>
    </row>
    <row r="648" spans="1:7" ht="172.5" customHeight="1" x14ac:dyDescent="0.35">
      <c r="A648" s="5">
        <v>620</v>
      </c>
      <c r="B648" s="6">
        <v>45639</v>
      </c>
      <c r="C648" s="7" t="s">
        <v>1124</v>
      </c>
      <c r="D648" s="7" t="s">
        <v>1197</v>
      </c>
      <c r="E648" s="7" t="s">
        <v>48</v>
      </c>
      <c r="F648" s="13" t="s">
        <v>1198</v>
      </c>
      <c r="G648" s="13" t="s">
        <v>1198</v>
      </c>
    </row>
    <row r="649" spans="1:7" ht="156" x14ac:dyDescent="0.35">
      <c r="A649" s="5">
        <v>621</v>
      </c>
      <c r="B649" s="6">
        <v>45639</v>
      </c>
      <c r="C649" s="7" t="s">
        <v>1124</v>
      </c>
      <c r="D649" s="7" t="s">
        <v>1199</v>
      </c>
      <c r="E649" s="7" t="s">
        <v>351</v>
      </c>
      <c r="F649" s="13" t="s">
        <v>743</v>
      </c>
      <c r="G649" s="13" t="s">
        <v>743</v>
      </c>
    </row>
    <row r="650" spans="1:7" ht="103.5" customHeight="1" x14ac:dyDescent="0.35">
      <c r="A650" s="5">
        <v>622</v>
      </c>
      <c r="B650" s="6">
        <v>45639</v>
      </c>
      <c r="C650" s="7" t="s">
        <v>1124</v>
      </c>
      <c r="D650" s="7" t="s">
        <v>1200</v>
      </c>
      <c r="E650" s="7" t="s">
        <v>55</v>
      </c>
      <c r="F650" s="13" t="s">
        <v>1201</v>
      </c>
      <c r="G650" s="13" t="s">
        <v>1201</v>
      </c>
    </row>
    <row r="651" spans="1:7" ht="190.5" customHeight="1" x14ac:dyDescent="0.35">
      <c r="A651" s="5">
        <v>623</v>
      </c>
      <c r="B651" s="6">
        <v>45639</v>
      </c>
      <c r="C651" s="7" t="s">
        <v>1124</v>
      </c>
      <c r="D651" s="7" t="s">
        <v>1202</v>
      </c>
      <c r="E651" s="7" t="s">
        <v>351</v>
      </c>
      <c r="F651" s="13" t="s">
        <v>1203</v>
      </c>
      <c r="G651" s="13" t="s">
        <v>1203</v>
      </c>
    </row>
    <row r="652" spans="1:7" ht="91" x14ac:dyDescent="0.35">
      <c r="A652" s="5">
        <v>624</v>
      </c>
      <c r="B652" s="6">
        <v>45639</v>
      </c>
      <c r="C652" s="7" t="s">
        <v>1124</v>
      </c>
      <c r="D652" s="7" t="s">
        <v>1204</v>
      </c>
      <c r="E652" s="7" t="s">
        <v>48</v>
      </c>
      <c r="F652" s="13" t="s">
        <v>583</v>
      </c>
      <c r="G652" s="13" t="s">
        <v>583</v>
      </c>
    </row>
    <row r="653" spans="1:7" ht="52.5" customHeight="1" x14ac:dyDescent="0.35">
      <c r="A653" s="5">
        <v>625</v>
      </c>
      <c r="B653" s="6">
        <v>45639</v>
      </c>
      <c r="C653" s="7" t="s">
        <v>1124</v>
      </c>
      <c r="D653" s="7" t="s">
        <v>1205</v>
      </c>
      <c r="E653" s="7" t="s">
        <v>235</v>
      </c>
      <c r="F653" s="13" t="s">
        <v>412</v>
      </c>
      <c r="G653" s="13" t="s">
        <v>412</v>
      </c>
    </row>
    <row r="654" spans="1:7" ht="91" x14ac:dyDescent="0.35">
      <c r="A654" s="5">
        <v>626</v>
      </c>
      <c r="B654" s="6">
        <v>45639</v>
      </c>
      <c r="C654" s="7" t="s">
        <v>1124</v>
      </c>
      <c r="D654" s="7" t="s">
        <v>1206</v>
      </c>
      <c r="E654" s="7" t="s">
        <v>235</v>
      </c>
      <c r="F654" s="13" t="s">
        <v>1207</v>
      </c>
      <c r="G654" s="13" t="s">
        <v>1207</v>
      </c>
    </row>
    <row r="655" spans="1:7" ht="144.75" customHeight="1" x14ac:dyDescent="0.35">
      <c r="A655" s="5">
        <v>627</v>
      </c>
      <c r="B655" s="6">
        <v>45639</v>
      </c>
      <c r="C655" s="7" t="s">
        <v>1124</v>
      </c>
      <c r="D655" s="7" t="s">
        <v>1208</v>
      </c>
      <c r="E655" s="7" t="s">
        <v>55</v>
      </c>
      <c r="F655" s="13" t="s">
        <v>1209</v>
      </c>
      <c r="G655" s="13" t="s">
        <v>1209</v>
      </c>
    </row>
    <row r="656" spans="1:7" ht="85.5" customHeight="1" x14ac:dyDescent="0.35">
      <c r="A656" s="5">
        <v>628</v>
      </c>
      <c r="B656" s="6">
        <v>45639</v>
      </c>
      <c r="C656" s="7" t="s">
        <v>1124</v>
      </c>
      <c r="D656" s="7" t="s">
        <v>1210</v>
      </c>
      <c r="E656" s="7" t="s">
        <v>55</v>
      </c>
      <c r="F656" s="13" t="s">
        <v>788</v>
      </c>
      <c r="G656" s="13" t="s">
        <v>788</v>
      </c>
    </row>
    <row r="657" spans="1:7" ht="48" customHeight="1" x14ac:dyDescent="0.35">
      <c r="A657" s="5">
        <v>629</v>
      </c>
      <c r="B657" s="6">
        <v>45639</v>
      </c>
      <c r="C657" s="7" t="s">
        <v>1124</v>
      </c>
      <c r="D657" s="7" t="s">
        <v>1211</v>
      </c>
      <c r="E657" s="7" t="s">
        <v>48</v>
      </c>
      <c r="F657" s="13" t="s">
        <v>1212</v>
      </c>
      <c r="G657" s="13" t="s">
        <v>1212</v>
      </c>
    </row>
    <row r="658" spans="1:7" ht="48" customHeight="1" x14ac:dyDescent="0.35">
      <c r="A658" s="5">
        <v>630</v>
      </c>
      <c r="B658" s="6">
        <v>45639</v>
      </c>
      <c r="C658" s="7" t="s">
        <v>1124</v>
      </c>
      <c r="D658" s="7" t="s">
        <v>1213</v>
      </c>
      <c r="E658" s="7" t="s">
        <v>45</v>
      </c>
      <c r="F658" s="13" t="s">
        <v>1214</v>
      </c>
      <c r="G658" s="13" t="s">
        <v>1214</v>
      </c>
    </row>
    <row r="659" spans="1:7" ht="48" customHeight="1" x14ac:dyDescent="0.35">
      <c r="A659" s="5">
        <v>631</v>
      </c>
      <c r="B659" s="6">
        <v>45639</v>
      </c>
      <c r="C659" s="7" t="s">
        <v>1124</v>
      </c>
      <c r="D659" s="7" t="s">
        <v>1215</v>
      </c>
      <c r="E659" s="7" t="s">
        <v>55</v>
      </c>
      <c r="F659" s="13" t="s">
        <v>1216</v>
      </c>
      <c r="G659" s="13" t="s">
        <v>1216</v>
      </c>
    </row>
    <row r="660" spans="1:7" ht="48" customHeight="1" x14ac:dyDescent="0.35">
      <c r="A660" s="5">
        <v>632</v>
      </c>
      <c r="B660" s="6">
        <v>45639</v>
      </c>
      <c r="C660" s="7" t="s">
        <v>1124</v>
      </c>
      <c r="D660" s="7" t="s">
        <v>1217</v>
      </c>
      <c r="E660" s="7" t="s">
        <v>60</v>
      </c>
      <c r="F660" s="13" t="s">
        <v>1218</v>
      </c>
      <c r="G660" s="13" t="s">
        <v>1218</v>
      </c>
    </row>
    <row r="661" spans="1:7" ht="48" customHeight="1" x14ac:dyDescent="0.35">
      <c r="A661" s="5">
        <v>633</v>
      </c>
      <c r="B661" s="6">
        <v>45639</v>
      </c>
      <c r="C661" s="7" t="s">
        <v>1124</v>
      </c>
      <c r="D661" s="7" t="s">
        <v>1219</v>
      </c>
      <c r="E661" s="7" t="s">
        <v>48</v>
      </c>
      <c r="F661" s="13" t="s">
        <v>1220</v>
      </c>
      <c r="G661" s="13" t="s">
        <v>1220</v>
      </c>
    </row>
    <row r="662" spans="1:7" ht="71.25" customHeight="1" x14ac:dyDescent="0.35">
      <c r="A662" s="5">
        <v>634</v>
      </c>
      <c r="B662" s="6">
        <v>45639</v>
      </c>
      <c r="C662" s="7" t="s">
        <v>1124</v>
      </c>
      <c r="D662" s="7" t="s">
        <v>1221</v>
      </c>
      <c r="E662" s="7" t="s">
        <v>48</v>
      </c>
      <c r="F662" s="13" t="s">
        <v>1222</v>
      </c>
      <c r="G662" s="13" t="s">
        <v>1222</v>
      </c>
    </row>
    <row r="663" spans="1:7" ht="71.25" customHeight="1" x14ac:dyDescent="0.35">
      <c r="A663" s="5">
        <v>635</v>
      </c>
      <c r="B663" s="6">
        <v>45639</v>
      </c>
      <c r="C663" s="7" t="s">
        <v>1124</v>
      </c>
      <c r="D663" s="7" t="s">
        <v>1223</v>
      </c>
      <c r="E663" s="7" t="s">
        <v>48</v>
      </c>
      <c r="F663" s="13" t="s">
        <v>1224</v>
      </c>
      <c r="G663" s="13" t="s">
        <v>1224</v>
      </c>
    </row>
    <row r="664" spans="1:7" ht="59.25" customHeight="1" x14ac:dyDescent="0.35">
      <c r="A664" s="5">
        <v>636</v>
      </c>
      <c r="B664" s="6">
        <v>45639</v>
      </c>
      <c r="C664" s="7" t="s">
        <v>1124</v>
      </c>
      <c r="D664" s="7" t="s">
        <v>1225</v>
      </c>
      <c r="E664" s="7" t="s">
        <v>48</v>
      </c>
      <c r="F664" s="13" t="s">
        <v>1226</v>
      </c>
      <c r="G664" s="13" t="s">
        <v>1226</v>
      </c>
    </row>
    <row r="665" spans="1:7" ht="65" x14ac:dyDescent="0.35">
      <c r="A665" s="5">
        <v>637</v>
      </c>
      <c r="B665" s="6">
        <v>45639</v>
      </c>
      <c r="C665" s="7" t="s">
        <v>1124</v>
      </c>
      <c r="D665" s="7" t="s">
        <v>1227</v>
      </c>
      <c r="E665" s="7" t="s">
        <v>55</v>
      </c>
      <c r="F665" s="13" t="s">
        <v>1228</v>
      </c>
      <c r="G665" s="13" t="s">
        <v>1228</v>
      </c>
    </row>
    <row r="666" spans="1:7" ht="74.25" customHeight="1" x14ac:dyDescent="0.35">
      <c r="A666" s="5">
        <v>638</v>
      </c>
      <c r="B666" s="6">
        <v>45639</v>
      </c>
      <c r="C666" s="7" t="s">
        <v>1124</v>
      </c>
      <c r="D666" s="7" t="s">
        <v>1229</v>
      </c>
      <c r="E666" s="7" t="s">
        <v>55</v>
      </c>
      <c r="F666" s="13" t="s">
        <v>1230</v>
      </c>
      <c r="G666" s="13" t="s">
        <v>1230</v>
      </c>
    </row>
    <row r="667" spans="1:7" ht="52" x14ac:dyDescent="0.35">
      <c r="A667" s="5">
        <v>639</v>
      </c>
      <c r="B667" s="6">
        <v>45639</v>
      </c>
      <c r="C667" s="7" t="s">
        <v>1124</v>
      </c>
      <c r="D667" s="7" t="s">
        <v>1231</v>
      </c>
      <c r="E667" s="7" t="s">
        <v>60</v>
      </c>
      <c r="F667" s="13" t="s">
        <v>1232</v>
      </c>
      <c r="G667" s="13" t="s">
        <v>1232</v>
      </c>
    </row>
    <row r="668" spans="1:7" ht="145.5" customHeight="1" x14ac:dyDescent="0.35">
      <c r="A668" s="5">
        <v>640</v>
      </c>
      <c r="B668" s="6">
        <v>45639</v>
      </c>
      <c r="C668" s="7" t="s">
        <v>1124</v>
      </c>
      <c r="D668" s="7" t="s">
        <v>1233</v>
      </c>
      <c r="E668" s="7" t="s">
        <v>55</v>
      </c>
      <c r="F668" s="13" t="s">
        <v>1234</v>
      </c>
      <c r="G668" s="13" t="s">
        <v>1234</v>
      </c>
    </row>
    <row r="669" spans="1:7" ht="39" x14ac:dyDescent="0.35">
      <c r="A669" s="5">
        <v>641</v>
      </c>
      <c r="B669" s="6">
        <v>45639</v>
      </c>
      <c r="C669" s="7" t="s">
        <v>1124</v>
      </c>
      <c r="D669" s="7" t="s">
        <v>1235</v>
      </c>
      <c r="E669" s="7" t="s">
        <v>48</v>
      </c>
      <c r="F669" s="13" t="s">
        <v>864</v>
      </c>
      <c r="G669" s="13" t="s">
        <v>864</v>
      </c>
    </row>
    <row r="670" spans="1:7" ht="102.75" customHeight="1" x14ac:dyDescent="0.35">
      <c r="A670" s="5">
        <v>642</v>
      </c>
      <c r="B670" s="6">
        <v>45639</v>
      </c>
      <c r="C670" s="7" t="s">
        <v>1124</v>
      </c>
      <c r="D670" s="7" t="s">
        <v>1236</v>
      </c>
      <c r="E670" s="7" t="s">
        <v>48</v>
      </c>
      <c r="F670" s="13" t="s">
        <v>1237</v>
      </c>
      <c r="G670" s="13" t="s">
        <v>1237</v>
      </c>
    </row>
    <row r="671" spans="1:7" ht="123" customHeight="1" x14ac:dyDescent="0.35">
      <c r="A671" s="5">
        <v>643</v>
      </c>
      <c r="B671" s="6">
        <v>45639</v>
      </c>
      <c r="C671" s="7" t="s">
        <v>1124</v>
      </c>
      <c r="D671" s="7" t="s">
        <v>1238</v>
      </c>
      <c r="E671" s="7" t="s">
        <v>48</v>
      </c>
      <c r="F671" s="13" t="s">
        <v>1239</v>
      </c>
      <c r="G671" s="13" t="s">
        <v>1239</v>
      </c>
    </row>
    <row r="672" spans="1:7" ht="26" x14ac:dyDescent="0.35">
      <c r="A672" s="5">
        <v>644</v>
      </c>
      <c r="B672" s="6">
        <v>45639</v>
      </c>
      <c r="C672" s="7" t="s">
        <v>1124</v>
      </c>
      <c r="D672" s="7" t="s">
        <v>1240</v>
      </c>
      <c r="E672" s="7" t="s">
        <v>48</v>
      </c>
      <c r="F672" s="13" t="s">
        <v>1241</v>
      </c>
      <c r="G672" s="13" t="s">
        <v>1241</v>
      </c>
    </row>
    <row r="673" spans="1:7" ht="226.5" customHeight="1" x14ac:dyDescent="0.35">
      <c r="A673" s="5">
        <v>645</v>
      </c>
      <c r="B673" s="6">
        <v>45639</v>
      </c>
      <c r="C673" s="7" t="s">
        <v>1124</v>
      </c>
      <c r="D673" s="7" t="s">
        <v>1242</v>
      </c>
      <c r="E673" s="7" t="s">
        <v>351</v>
      </c>
      <c r="F673" s="13" t="s">
        <v>1243</v>
      </c>
      <c r="G673" s="13" t="s">
        <v>1243</v>
      </c>
    </row>
    <row r="674" spans="1:7" ht="39" x14ac:dyDescent="0.35">
      <c r="A674" s="5">
        <v>646</v>
      </c>
      <c r="B674" s="6">
        <v>45639</v>
      </c>
      <c r="C674" s="7" t="s">
        <v>1124</v>
      </c>
      <c r="D674" s="7" t="s">
        <v>1244</v>
      </c>
      <c r="E674" s="7" t="s">
        <v>235</v>
      </c>
      <c r="F674" s="13" t="s">
        <v>893</v>
      </c>
      <c r="G674" s="13" t="s">
        <v>893</v>
      </c>
    </row>
    <row r="675" spans="1:7" ht="153.75" customHeight="1" x14ac:dyDescent="0.35">
      <c r="A675" s="5">
        <v>647</v>
      </c>
      <c r="B675" s="6">
        <v>45639</v>
      </c>
      <c r="C675" s="7" t="s">
        <v>1124</v>
      </c>
      <c r="D675" s="7" t="s">
        <v>1245</v>
      </c>
      <c r="E675" s="7" t="s">
        <v>248</v>
      </c>
      <c r="F675" s="13" t="s">
        <v>1246</v>
      </c>
      <c r="G675" s="13" t="s">
        <v>1246</v>
      </c>
    </row>
    <row r="676" spans="1:7" ht="80.25" customHeight="1" x14ac:dyDescent="0.35">
      <c r="A676" s="5">
        <v>648</v>
      </c>
      <c r="B676" s="6">
        <v>45639</v>
      </c>
      <c r="C676" s="7" t="s">
        <v>1124</v>
      </c>
      <c r="D676" s="7" t="s">
        <v>1245</v>
      </c>
      <c r="E676" s="7" t="s">
        <v>48</v>
      </c>
      <c r="F676" s="13" t="s">
        <v>1247</v>
      </c>
      <c r="G676" s="13" t="s">
        <v>1247</v>
      </c>
    </row>
    <row r="677" spans="1:7" ht="117" x14ac:dyDescent="0.35">
      <c r="A677" s="5">
        <v>649</v>
      </c>
      <c r="B677" s="6">
        <v>45639</v>
      </c>
      <c r="C677" s="7" t="s">
        <v>1124</v>
      </c>
      <c r="D677" s="7" t="s">
        <v>1248</v>
      </c>
      <c r="E677" s="7" t="s">
        <v>55</v>
      </c>
      <c r="F677" s="13" t="s">
        <v>1186</v>
      </c>
      <c r="G677" s="13" t="s">
        <v>1186</v>
      </c>
    </row>
    <row r="678" spans="1:7" ht="52" x14ac:dyDescent="0.35">
      <c r="A678" s="5">
        <v>650</v>
      </c>
      <c r="B678" s="6">
        <v>45639</v>
      </c>
      <c r="C678" s="7" t="s">
        <v>1124</v>
      </c>
      <c r="D678" s="7" t="s">
        <v>1249</v>
      </c>
      <c r="E678" s="7" t="s">
        <v>48</v>
      </c>
      <c r="F678" s="13" t="s">
        <v>1250</v>
      </c>
      <c r="G678" s="13" t="s">
        <v>1250</v>
      </c>
    </row>
    <row r="679" spans="1:7" ht="78" x14ac:dyDescent="0.35">
      <c r="A679" s="5">
        <v>651</v>
      </c>
      <c r="B679" s="6">
        <v>45639</v>
      </c>
      <c r="C679" s="7" t="s">
        <v>1124</v>
      </c>
      <c r="D679" s="7" t="s">
        <v>906</v>
      </c>
      <c r="E679" s="7" t="s">
        <v>45</v>
      </c>
      <c r="F679" s="13" t="s">
        <v>907</v>
      </c>
      <c r="G679" s="13" t="s">
        <v>907</v>
      </c>
    </row>
    <row r="680" spans="1:7" ht="196.5" customHeight="1" x14ac:dyDescent="0.35">
      <c r="A680" s="5">
        <v>652</v>
      </c>
      <c r="B680" s="6">
        <v>45639</v>
      </c>
      <c r="C680" s="7" t="s">
        <v>1124</v>
      </c>
      <c r="D680" s="7" t="s">
        <v>1251</v>
      </c>
      <c r="E680" s="7" t="s">
        <v>48</v>
      </c>
      <c r="F680" s="13" t="s">
        <v>1252</v>
      </c>
      <c r="G680" s="13" t="s">
        <v>1252</v>
      </c>
    </row>
    <row r="681" spans="1:7" ht="241.5" customHeight="1" x14ac:dyDescent="0.35">
      <c r="A681" s="5">
        <v>653</v>
      </c>
      <c r="B681" s="6">
        <v>45639</v>
      </c>
      <c r="C681" s="7" t="s">
        <v>1124</v>
      </c>
      <c r="D681" s="7" t="s">
        <v>1253</v>
      </c>
      <c r="E681" s="7" t="s">
        <v>55</v>
      </c>
      <c r="F681" s="13" t="s">
        <v>1254</v>
      </c>
      <c r="G681" s="13" t="s">
        <v>1254</v>
      </c>
    </row>
    <row r="682" spans="1:7" ht="39" x14ac:dyDescent="0.35">
      <c r="A682" s="5">
        <v>654</v>
      </c>
      <c r="B682" s="6">
        <v>45639</v>
      </c>
      <c r="C682" s="7" t="s">
        <v>1124</v>
      </c>
      <c r="D682" s="7" t="s">
        <v>1255</v>
      </c>
      <c r="E682" s="7" t="s">
        <v>60</v>
      </c>
      <c r="F682" s="13" t="s">
        <v>1256</v>
      </c>
      <c r="G682" s="13" t="s">
        <v>1256</v>
      </c>
    </row>
    <row r="683" spans="1:7" ht="144.75" customHeight="1" x14ac:dyDescent="0.35">
      <c r="A683" s="5">
        <v>655</v>
      </c>
      <c r="B683" s="6">
        <v>45639</v>
      </c>
      <c r="C683" s="7" t="s">
        <v>1124</v>
      </c>
      <c r="D683" s="7" t="s">
        <v>1257</v>
      </c>
      <c r="E683" s="7" t="s">
        <v>60</v>
      </c>
      <c r="F683" s="13" t="s">
        <v>927</v>
      </c>
      <c r="G683" s="13" t="s">
        <v>927</v>
      </c>
    </row>
    <row r="684" spans="1:7" ht="98.25" customHeight="1" x14ac:dyDescent="0.35">
      <c r="A684" s="5">
        <v>656</v>
      </c>
      <c r="B684" s="6">
        <v>45639</v>
      </c>
      <c r="C684" s="7" t="s">
        <v>1124</v>
      </c>
      <c r="D684" s="7" t="s">
        <v>933</v>
      </c>
      <c r="E684" s="7" t="s">
        <v>55</v>
      </c>
      <c r="F684" s="13" t="s">
        <v>934</v>
      </c>
      <c r="G684" s="13" t="s">
        <v>934</v>
      </c>
    </row>
    <row r="685" spans="1:7" ht="138" customHeight="1" x14ac:dyDescent="0.35">
      <c r="A685" s="5">
        <v>657</v>
      </c>
      <c r="B685" s="6">
        <v>45639</v>
      </c>
      <c r="C685" s="7" t="s">
        <v>1124</v>
      </c>
      <c r="D685" s="7" t="s">
        <v>1258</v>
      </c>
      <c r="E685" s="7" t="s">
        <v>60</v>
      </c>
      <c r="F685" s="13" t="s">
        <v>219</v>
      </c>
      <c r="G685" s="13" t="s">
        <v>219</v>
      </c>
    </row>
    <row r="686" spans="1:7" ht="65" x14ac:dyDescent="0.35">
      <c r="A686" s="5">
        <v>658</v>
      </c>
      <c r="B686" s="6">
        <v>45639</v>
      </c>
      <c r="C686" s="7" t="s">
        <v>1124</v>
      </c>
      <c r="D686" s="7" t="s">
        <v>1259</v>
      </c>
      <c r="E686" s="7" t="s">
        <v>60</v>
      </c>
      <c r="F686" s="13" t="s">
        <v>946</v>
      </c>
      <c r="G686" s="13" t="s">
        <v>946</v>
      </c>
    </row>
    <row r="687" spans="1:7" ht="126.75" customHeight="1" x14ac:dyDescent="0.35">
      <c r="A687" s="5">
        <v>659</v>
      </c>
      <c r="B687" s="6">
        <v>45639</v>
      </c>
      <c r="C687" s="7" t="s">
        <v>1124</v>
      </c>
      <c r="D687" s="7" t="s">
        <v>955</v>
      </c>
      <c r="E687" s="7" t="s">
        <v>48</v>
      </c>
      <c r="F687" s="13" t="s">
        <v>956</v>
      </c>
      <c r="G687" s="13" t="s">
        <v>956</v>
      </c>
    </row>
    <row r="688" spans="1:7" ht="109.5" customHeight="1" x14ac:dyDescent="0.35">
      <c r="A688" s="5">
        <v>660</v>
      </c>
      <c r="B688" s="6">
        <v>45639</v>
      </c>
      <c r="C688" s="7" t="s">
        <v>1124</v>
      </c>
      <c r="D688" s="7" t="s">
        <v>1260</v>
      </c>
      <c r="E688" s="7" t="s">
        <v>60</v>
      </c>
      <c r="F688" s="13" t="s">
        <v>960</v>
      </c>
      <c r="G688" s="13" t="s">
        <v>960</v>
      </c>
    </row>
    <row r="689" spans="1:7" ht="65" x14ac:dyDescent="0.35">
      <c r="A689" s="5">
        <v>661</v>
      </c>
      <c r="B689" s="6">
        <v>45639</v>
      </c>
      <c r="C689" s="7" t="s">
        <v>1124</v>
      </c>
      <c r="D689" s="7" t="s">
        <v>1261</v>
      </c>
      <c r="E689" s="7" t="s">
        <v>60</v>
      </c>
      <c r="F689" s="13" t="s">
        <v>962</v>
      </c>
      <c r="G689" s="13" t="s">
        <v>962</v>
      </c>
    </row>
    <row r="690" spans="1:7" ht="409.5" customHeight="1" x14ac:dyDescent="0.35">
      <c r="A690" s="5">
        <v>662</v>
      </c>
      <c r="B690" s="6">
        <v>45639</v>
      </c>
      <c r="C690" s="7" t="s">
        <v>1124</v>
      </c>
      <c r="D690" s="7" t="s">
        <v>1262</v>
      </c>
      <c r="E690" s="7" t="s">
        <v>48</v>
      </c>
      <c r="F690" s="13" t="s">
        <v>1263</v>
      </c>
      <c r="G690" s="13" t="s">
        <v>1263</v>
      </c>
    </row>
    <row r="691" spans="1:7" ht="149.25" customHeight="1" x14ac:dyDescent="0.35">
      <c r="A691" s="5">
        <v>663</v>
      </c>
      <c r="B691" s="6">
        <v>45639</v>
      </c>
      <c r="C691" s="7" t="s">
        <v>1124</v>
      </c>
      <c r="D691" s="7" t="s">
        <v>1264</v>
      </c>
      <c r="E691" s="7" t="s">
        <v>48</v>
      </c>
      <c r="F691" s="13" t="s">
        <v>971</v>
      </c>
      <c r="G691" s="13" t="s">
        <v>971</v>
      </c>
    </row>
    <row r="692" spans="1:7" ht="91" x14ac:dyDescent="0.35">
      <c r="A692" s="5">
        <v>664</v>
      </c>
      <c r="B692" s="6">
        <v>45639</v>
      </c>
      <c r="C692" s="7" t="s">
        <v>1124</v>
      </c>
      <c r="D692" s="7" t="s">
        <v>1265</v>
      </c>
      <c r="E692" s="7" t="s">
        <v>48</v>
      </c>
      <c r="F692" s="13" t="s">
        <v>1266</v>
      </c>
      <c r="G692" s="13" t="s">
        <v>1266</v>
      </c>
    </row>
    <row r="693" spans="1:7" ht="130" x14ac:dyDescent="0.35">
      <c r="A693" s="5">
        <v>665</v>
      </c>
      <c r="B693" s="6">
        <v>45639</v>
      </c>
      <c r="C693" s="7" t="s">
        <v>1124</v>
      </c>
      <c r="D693" s="7" t="s">
        <v>1267</v>
      </c>
      <c r="E693" s="7" t="s">
        <v>55</v>
      </c>
      <c r="F693" s="13" t="s">
        <v>1268</v>
      </c>
      <c r="G693" s="13" t="s">
        <v>1268</v>
      </c>
    </row>
    <row r="694" spans="1:7" ht="39" x14ac:dyDescent="0.35">
      <c r="A694" s="5">
        <v>666</v>
      </c>
      <c r="B694" s="6">
        <v>45639</v>
      </c>
      <c r="C694" s="7" t="s">
        <v>1124</v>
      </c>
      <c r="D694" s="7" t="s">
        <v>1269</v>
      </c>
      <c r="E694" s="7" t="s">
        <v>55</v>
      </c>
      <c r="F694" s="13" t="s">
        <v>1270</v>
      </c>
      <c r="G694" s="13" t="s">
        <v>1270</v>
      </c>
    </row>
    <row r="695" spans="1:7" ht="39" x14ac:dyDescent="0.35">
      <c r="A695" s="5">
        <v>667</v>
      </c>
      <c r="B695" s="6">
        <v>45639</v>
      </c>
      <c r="C695" s="7" t="s">
        <v>1124</v>
      </c>
      <c r="D695" s="7" t="s">
        <v>1271</v>
      </c>
      <c r="E695" s="7" t="s">
        <v>45</v>
      </c>
      <c r="F695" s="13" t="s">
        <v>1272</v>
      </c>
      <c r="G695" s="13" t="s">
        <v>1272</v>
      </c>
    </row>
    <row r="696" spans="1:7" ht="184.5" customHeight="1" x14ac:dyDescent="0.35">
      <c r="A696" s="5">
        <v>668</v>
      </c>
      <c r="B696" s="6">
        <v>45639</v>
      </c>
      <c r="C696" s="7" t="s">
        <v>1124</v>
      </c>
      <c r="D696" s="7" t="s">
        <v>1273</v>
      </c>
      <c r="E696" s="7" t="s">
        <v>55</v>
      </c>
      <c r="F696" s="13" t="s">
        <v>1274</v>
      </c>
      <c r="G696" s="13" t="s">
        <v>1274</v>
      </c>
    </row>
    <row r="697" spans="1:7" ht="147.75" customHeight="1" x14ac:dyDescent="0.35">
      <c r="A697" s="5">
        <v>669</v>
      </c>
      <c r="B697" s="6">
        <v>45639</v>
      </c>
      <c r="C697" s="7" t="s">
        <v>1124</v>
      </c>
      <c r="D697" s="7" t="s">
        <v>1275</v>
      </c>
      <c r="E697" s="7" t="s">
        <v>55</v>
      </c>
      <c r="F697" s="13" t="s">
        <v>490</v>
      </c>
      <c r="G697" s="13" t="s">
        <v>490</v>
      </c>
    </row>
    <row r="698" spans="1:7" ht="147.75" customHeight="1" x14ac:dyDescent="0.35">
      <c r="A698" s="5">
        <v>670</v>
      </c>
      <c r="B698" s="6">
        <v>45639</v>
      </c>
      <c r="C698" s="7" t="s">
        <v>1124</v>
      </c>
      <c r="D698" s="7" t="s">
        <v>1275</v>
      </c>
      <c r="E698" s="7" t="s">
        <v>48</v>
      </c>
      <c r="F698" s="13" t="s">
        <v>1276</v>
      </c>
      <c r="G698" s="13" t="s">
        <v>1276</v>
      </c>
    </row>
    <row r="699" spans="1:7" ht="147.75" customHeight="1" x14ac:dyDescent="0.35">
      <c r="A699" s="5">
        <v>671</v>
      </c>
      <c r="B699" s="6">
        <v>45639</v>
      </c>
      <c r="C699" s="7" t="s">
        <v>1124</v>
      </c>
      <c r="D699" s="7" t="s">
        <v>1277</v>
      </c>
      <c r="E699" s="7" t="s">
        <v>48</v>
      </c>
      <c r="F699" s="13" t="s">
        <v>1278</v>
      </c>
      <c r="G699" s="13" t="s">
        <v>1278</v>
      </c>
    </row>
    <row r="700" spans="1:7" ht="147.75" customHeight="1" x14ac:dyDescent="0.35">
      <c r="A700" s="5">
        <v>672</v>
      </c>
      <c r="B700" s="6">
        <v>45639</v>
      </c>
      <c r="C700" s="7" t="s">
        <v>1124</v>
      </c>
      <c r="D700" s="7" t="s">
        <v>1279</v>
      </c>
      <c r="E700" s="7" t="s">
        <v>48</v>
      </c>
      <c r="F700" s="13" t="s">
        <v>1280</v>
      </c>
      <c r="G700" s="13" t="s">
        <v>1280</v>
      </c>
    </row>
    <row r="701" spans="1:7" ht="39" x14ac:dyDescent="0.35">
      <c r="A701" s="5">
        <v>673</v>
      </c>
      <c r="B701" s="6">
        <v>45639</v>
      </c>
      <c r="C701" s="7" t="s">
        <v>1124</v>
      </c>
      <c r="D701" s="7" t="s">
        <v>1281</v>
      </c>
      <c r="E701" s="7" t="s">
        <v>60</v>
      </c>
      <c r="F701" s="13" t="s">
        <v>1282</v>
      </c>
      <c r="G701" s="13" t="s">
        <v>1282</v>
      </c>
    </row>
    <row r="702" spans="1:7" ht="65" x14ac:dyDescent="0.35">
      <c r="A702" s="5">
        <v>674</v>
      </c>
      <c r="B702" s="6">
        <v>45639</v>
      </c>
      <c r="C702" s="7" t="s">
        <v>1124</v>
      </c>
      <c r="D702" s="7" t="s">
        <v>1283</v>
      </c>
      <c r="E702" s="7" t="s">
        <v>55</v>
      </c>
      <c r="F702" s="13" t="s">
        <v>1284</v>
      </c>
      <c r="G702" s="13" t="s">
        <v>1284</v>
      </c>
    </row>
    <row r="703" spans="1:7" ht="33" customHeight="1" x14ac:dyDescent="0.35">
      <c r="A703" s="5">
        <v>675</v>
      </c>
      <c r="B703" s="6">
        <v>45639</v>
      </c>
      <c r="C703" s="7" t="s">
        <v>1124</v>
      </c>
      <c r="D703" s="7" t="s">
        <v>1285</v>
      </c>
      <c r="E703" s="7" t="s">
        <v>48</v>
      </c>
      <c r="F703" s="13" t="s">
        <v>1286</v>
      </c>
      <c r="G703" s="13" t="s">
        <v>1286</v>
      </c>
    </row>
    <row r="704" spans="1:7" ht="99.75" customHeight="1" x14ac:dyDescent="0.35">
      <c r="A704" s="5">
        <v>676</v>
      </c>
      <c r="B704" s="6">
        <v>45639</v>
      </c>
      <c r="C704" s="7" t="s">
        <v>1124</v>
      </c>
      <c r="D704" s="7" t="s">
        <v>1287</v>
      </c>
      <c r="E704" s="7" t="s">
        <v>48</v>
      </c>
      <c r="F704" s="13" t="s">
        <v>1288</v>
      </c>
      <c r="G704" s="13" t="s">
        <v>1288</v>
      </c>
    </row>
    <row r="705" spans="1:7" ht="82.5" customHeight="1" x14ac:dyDescent="0.35">
      <c r="A705" s="5">
        <v>677</v>
      </c>
      <c r="B705" s="6">
        <v>45639</v>
      </c>
      <c r="C705" s="7" t="s">
        <v>1124</v>
      </c>
      <c r="D705" s="7" t="s">
        <v>1289</v>
      </c>
      <c r="E705" s="7" t="s">
        <v>55</v>
      </c>
      <c r="F705" s="13" t="s">
        <v>1290</v>
      </c>
      <c r="G705" s="13" t="s">
        <v>1290</v>
      </c>
    </row>
    <row r="706" spans="1:7" ht="132.75" customHeight="1" x14ac:dyDescent="0.35">
      <c r="A706" s="5">
        <v>678</v>
      </c>
      <c r="B706" s="6">
        <v>45639</v>
      </c>
      <c r="C706" s="7" t="s">
        <v>1291</v>
      </c>
      <c r="D706" s="7" t="s">
        <v>1292</v>
      </c>
      <c r="E706" s="7" t="s">
        <v>60</v>
      </c>
      <c r="F706" s="13" t="s">
        <v>1293</v>
      </c>
      <c r="G706" s="13" t="s">
        <v>1293</v>
      </c>
    </row>
    <row r="707" spans="1:7" ht="209.25" customHeight="1" x14ac:dyDescent="0.35">
      <c r="A707" s="5">
        <v>679</v>
      </c>
      <c r="B707" s="6">
        <v>45639</v>
      </c>
      <c r="C707" s="7" t="s">
        <v>1291</v>
      </c>
      <c r="D707" s="7" t="s">
        <v>1294</v>
      </c>
      <c r="E707" s="7" t="s">
        <v>48</v>
      </c>
      <c r="F707" s="13" t="s">
        <v>1295</v>
      </c>
      <c r="G707" s="13" t="s">
        <v>1295</v>
      </c>
    </row>
    <row r="708" spans="1:7" ht="312" x14ac:dyDescent="0.35">
      <c r="A708" s="5">
        <v>680</v>
      </c>
      <c r="B708" s="6">
        <v>45639</v>
      </c>
      <c r="C708" s="7" t="s">
        <v>1291</v>
      </c>
      <c r="D708" s="7" t="s">
        <v>1296</v>
      </c>
      <c r="E708" s="7" t="s">
        <v>60</v>
      </c>
      <c r="F708" s="13" t="s">
        <v>1297</v>
      </c>
      <c r="G708" s="13" t="s">
        <v>1297</v>
      </c>
    </row>
    <row r="709" spans="1:7" ht="78" x14ac:dyDescent="0.35">
      <c r="A709" s="5">
        <v>681</v>
      </c>
      <c r="B709" s="6">
        <v>45639</v>
      </c>
      <c r="C709" s="7" t="s">
        <v>1291</v>
      </c>
      <c r="D709" s="7" t="s">
        <v>1298</v>
      </c>
      <c r="E709" s="7" t="s">
        <v>60</v>
      </c>
      <c r="F709" s="13" t="s">
        <v>1299</v>
      </c>
      <c r="G709" s="13" t="s">
        <v>1299</v>
      </c>
    </row>
    <row r="710" spans="1:7" ht="258" customHeight="1" x14ac:dyDescent="0.35">
      <c r="A710" s="5">
        <v>682</v>
      </c>
      <c r="B710" s="6">
        <v>45639</v>
      </c>
      <c r="C710" s="7" t="s">
        <v>1291</v>
      </c>
      <c r="D710" s="7" t="s">
        <v>1300</v>
      </c>
      <c r="E710" s="7" t="s">
        <v>60</v>
      </c>
      <c r="F710" s="13" t="s">
        <v>1301</v>
      </c>
      <c r="G710" s="13" t="s">
        <v>1301</v>
      </c>
    </row>
    <row r="711" spans="1:7" ht="177.75" customHeight="1" x14ac:dyDescent="0.35">
      <c r="A711" s="5">
        <v>683</v>
      </c>
      <c r="B711" s="6">
        <v>45639</v>
      </c>
      <c r="C711" s="7" t="s">
        <v>1291</v>
      </c>
      <c r="D711" s="7" t="s">
        <v>1302</v>
      </c>
      <c r="E711" s="7" t="s">
        <v>60</v>
      </c>
      <c r="F711" s="13" t="s">
        <v>1303</v>
      </c>
      <c r="G711" s="13" t="s">
        <v>1303</v>
      </c>
    </row>
    <row r="712" spans="1:7" ht="348.75" customHeight="1" x14ac:dyDescent="0.35">
      <c r="A712" s="5">
        <v>684</v>
      </c>
      <c r="B712" s="6">
        <v>45639</v>
      </c>
      <c r="C712" s="7" t="s">
        <v>1291</v>
      </c>
      <c r="D712" s="10" t="s">
        <v>1304</v>
      </c>
      <c r="E712" s="7" t="s">
        <v>60</v>
      </c>
      <c r="F712" s="13" t="s">
        <v>1305</v>
      </c>
      <c r="G712" s="13" t="s">
        <v>1305</v>
      </c>
    </row>
    <row r="713" spans="1:7" ht="156" x14ac:dyDescent="0.35">
      <c r="A713" s="5">
        <v>685</v>
      </c>
      <c r="B713" s="6">
        <v>45639</v>
      </c>
      <c r="C713" s="7" t="s">
        <v>1291</v>
      </c>
      <c r="D713" s="10" t="s">
        <v>1306</v>
      </c>
      <c r="E713" s="7" t="s">
        <v>48</v>
      </c>
      <c r="F713" s="13" t="s">
        <v>1307</v>
      </c>
      <c r="G713" s="13" t="s">
        <v>1307</v>
      </c>
    </row>
    <row r="714" spans="1:7" ht="286" x14ac:dyDescent="0.35">
      <c r="A714" s="5">
        <v>686</v>
      </c>
      <c r="B714" s="6">
        <v>45639</v>
      </c>
      <c r="C714" s="7" t="s">
        <v>1291</v>
      </c>
      <c r="D714" s="10" t="s">
        <v>1308</v>
      </c>
      <c r="E714" s="7" t="s">
        <v>45</v>
      </c>
      <c r="F714" s="13" t="s">
        <v>1309</v>
      </c>
      <c r="G714" s="13" t="s">
        <v>1309</v>
      </c>
    </row>
    <row r="715" spans="1:7" ht="120" customHeight="1" x14ac:dyDescent="0.35">
      <c r="A715" s="5">
        <v>687</v>
      </c>
      <c r="B715" s="6">
        <v>45639</v>
      </c>
      <c r="C715" s="7" t="s">
        <v>1291</v>
      </c>
      <c r="D715" s="10" t="s">
        <v>1310</v>
      </c>
      <c r="E715" s="7" t="s">
        <v>48</v>
      </c>
      <c r="F715" s="13" t="s">
        <v>754</v>
      </c>
      <c r="G715" s="13" t="s">
        <v>754</v>
      </c>
    </row>
    <row r="716" spans="1:7" ht="171" customHeight="1" x14ac:dyDescent="0.35">
      <c r="A716" s="5">
        <v>688</v>
      </c>
      <c r="B716" s="6">
        <v>45639</v>
      </c>
      <c r="C716" s="7" t="s">
        <v>1291</v>
      </c>
      <c r="D716" s="10" t="s">
        <v>1311</v>
      </c>
      <c r="E716" s="7" t="s">
        <v>55</v>
      </c>
      <c r="F716" s="13" t="s">
        <v>1312</v>
      </c>
      <c r="G716" s="13" t="s">
        <v>1312</v>
      </c>
    </row>
    <row r="717" spans="1:7" ht="143" x14ac:dyDescent="0.35">
      <c r="A717" s="5">
        <v>689</v>
      </c>
      <c r="B717" s="6">
        <v>45639</v>
      </c>
      <c r="C717" s="7" t="s">
        <v>1291</v>
      </c>
      <c r="D717" s="10" t="s">
        <v>1313</v>
      </c>
      <c r="E717" s="7" t="s">
        <v>60</v>
      </c>
      <c r="F717" s="13" t="s">
        <v>1314</v>
      </c>
      <c r="G717" s="13" t="s">
        <v>1314</v>
      </c>
    </row>
    <row r="718" spans="1:7" ht="234" x14ac:dyDescent="0.35">
      <c r="A718" s="5">
        <v>690</v>
      </c>
      <c r="B718" s="6">
        <v>45639</v>
      </c>
      <c r="C718" s="7" t="s">
        <v>1291</v>
      </c>
      <c r="D718" s="10" t="s">
        <v>1315</v>
      </c>
      <c r="E718" s="7" t="s">
        <v>60</v>
      </c>
      <c r="F718" s="13" t="s">
        <v>219</v>
      </c>
      <c r="G718" s="13" t="s">
        <v>219</v>
      </c>
    </row>
    <row r="719" spans="1:7" ht="286" x14ac:dyDescent="0.35">
      <c r="A719" s="5">
        <v>691</v>
      </c>
      <c r="B719" s="6">
        <v>45639</v>
      </c>
      <c r="C719" s="7" t="s">
        <v>1291</v>
      </c>
      <c r="D719" s="10" t="s">
        <v>1316</v>
      </c>
      <c r="E719" s="7" t="s">
        <v>55</v>
      </c>
      <c r="F719" s="13" t="s">
        <v>1317</v>
      </c>
      <c r="G719" s="13" t="s">
        <v>1317</v>
      </c>
    </row>
    <row r="720" spans="1:7" ht="158.25" customHeight="1" x14ac:dyDescent="0.35">
      <c r="A720" s="5">
        <v>692</v>
      </c>
      <c r="B720" s="6">
        <v>45639</v>
      </c>
      <c r="C720" s="7" t="s">
        <v>1291</v>
      </c>
      <c r="D720" s="10" t="s">
        <v>1318</v>
      </c>
      <c r="E720" s="7" t="s">
        <v>48</v>
      </c>
      <c r="F720" s="13" t="s">
        <v>1319</v>
      </c>
      <c r="G720" s="13" t="s">
        <v>1319</v>
      </c>
    </row>
    <row r="721" spans="1:7" ht="148.5" customHeight="1" x14ac:dyDescent="0.35">
      <c r="A721" s="5">
        <v>693</v>
      </c>
      <c r="B721" s="6">
        <v>45639</v>
      </c>
      <c r="C721" s="7" t="s">
        <v>1291</v>
      </c>
      <c r="D721" s="7" t="s">
        <v>1320</v>
      </c>
      <c r="E721" s="7" t="s">
        <v>60</v>
      </c>
      <c r="F721" s="13" t="s">
        <v>1321</v>
      </c>
      <c r="G721" s="13" t="s">
        <v>1321</v>
      </c>
    </row>
    <row r="722" spans="1:7" ht="247" x14ac:dyDescent="0.35">
      <c r="A722" s="5">
        <v>694</v>
      </c>
      <c r="B722" s="6">
        <v>45639</v>
      </c>
      <c r="C722" s="7" t="s">
        <v>1291</v>
      </c>
      <c r="D722" s="7" t="s">
        <v>1322</v>
      </c>
      <c r="E722" s="7" t="s">
        <v>60</v>
      </c>
      <c r="F722" s="13" t="s">
        <v>349</v>
      </c>
      <c r="G722" s="13" t="s">
        <v>349</v>
      </c>
    </row>
    <row r="723" spans="1:7" ht="117" x14ac:dyDescent="0.35">
      <c r="A723" s="5">
        <v>695</v>
      </c>
      <c r="B723" s="6">
        <v>45639</v>
      </c>
      <c r="C723" s="7" t="s">
        <v>1291</v>
      </c>
      <c r="D723" s="7" t="s">
        <v>1323</v>
      </c>
      <c r="E723" s="7" t="s">
        <v>248</v>
      </c>
      <c r="F723" s="13" t="s">
        <v>1324</v>
      </c>
      <c r="G723" s="13" t="s">
        <v>1324</v>
      </c>
    </row>
    <row r="724" spans="1:7" ht="26" x14ac:dyDescent="0.35">
      <c r="A724" s="5">
        <v>696</v>
      </c>
      <c r="B724" s="6">
        <v>45639</v>
      </c>
      <c r="C724" s="7" t="s">
        <v>1291</v>
      </c>
      <c r="D724" s="7" t="s">
        <v>1325</v>
      </c>
      <c r="E724" s="7" t="s">
        <v>45</v>
      </c>
      <c r="F724" s="13" t="s">
        <v>690</v>
      </c>
      <c r="G724" s="13" t="s">
        <v>690</v>
      </c>
    </row>
    <row r="725" spans="1:7" ht="52" x14ac:dyDescent="0.35">
      <c r="A725" s="5">
        <v>697</v>
      </c>
      <c r="B725" s="6">
        <v>45639</v>
      </c>
      <c r="C725" s="7" t="s">
        <v>1291</v>
      </c>
      <c r="D725" s="7" t="s">
        <v>1326</v>
      </c>
      <c r="E725" s="7" t="s">
        <v>45</v>
      </c>
      <c r="F725" s="13" t="s">
        <v>1327</v>
      </c>
      <c r="G725" s="13" t="s">
        <v>1327</v>
      </c>
    </row>
    <row r="726" spans="1:7" ht="169" x14ac:dyDescent="0.35">
      <c r="A726" s="5">
        <v>698</v>
      </c>
      <c r="B726" s="6">
        <v>45639</v>
      </c>
      <c r="C726" s="7" t="s">
        <v>1291</v>
      </c>
      <c r="D726" s="7" t="s">
        <v>1328</v>
      </c>
      <c r="E726" s="7" t="s">
        <v>48</v>
      </c>
      <c r="F726" s="13" t="s">
        <v>1329</v>
      </c>
      <c r="G726" s="13" t="s">
        <v>1329</v>
      </c>
    </row>
    <row r="727" spans="1:7" ht="130" x14ac:dyDescent="0.35">
      <c r="A727" s="5">
        <v>699</v>
      </c>
      <c r="B727" s="6">
        <v>45639</v>
      </c>
      <c r="C727" s="7" t="s">
        <v>1291</v>
      </c>
      <c r="D727" s="7" t="s">
        <v>1330</v>
      </c>
      <c r="E727" s="7" t="s">
        <v>48</v>
      </c>
      <c r="F727" s="13" t="s">
        <v>1331</v>
      </c>
      <c r="G727" s="13" t="s">
        <v>1331</v>
      </c>
    </row>
    <row r="728" spans="1:7" ht="52" x14ac:dyDescent="0.35">
      <c r="A728" s="5">
        <v>700</v>
      </c>
      <c r="B728" s="6">
        <v>45639</v>
      </c>
      <c r="C728" s="7" t="s">
        <v>1291</v>
      </c>
      <c r="D728" s="7" t="s">
        <v>1332</v>
      </c>
      <c r="E728" s="7" t="s">
        <v>45</v>
      </c>
      <c r="F728" s="13" t="s">
        <v>1333</v>
      </c>
      <c r="G728" s="13" t="s">
        <v>1333</v>
      </c>
    </row>
    <row r="729" spans="1:7" ht="117" x14ac:dyDescent="0.35">
      <c r="A729" s="5">
        <v>701</v>
      </c>
      <c r="B729" s="6">
        <v>45639</v>
      </c>
      <c r="C729" s="7" t="s">
        <v>1291</v>
      </c>
      <c r="D729" s="7" t="s">
        <v>1334</v>
      </c>
      <c r="E729" s="7" t="s">
        <v>55</v>
      </c>
      <c r="F729" s="13" t="s">
        <v>1335</v>
      </c>
      <c r="G729" s="13" t="s">
        <v>1335</v>
      </c>
    </row>
    <row r="730" spans="1:7" ht="336.75" customHeight="1" x14ac:dyDescent="0.35">
      <c r="A730" s="5">
        <v>702</v>
      </c>
      <c r="B730" s="6">
        <v>45639</v>
      </c>
      <c r="C730" s="7" t="s">
        <v>1291</v>
      </c>
      <c r="D730" s="10" t="s">
        <v>1336</v>
      </c>
      <c r="E730" s="7" t="s">
        <v>55</v>
      </c>
      <c r="F730" s="13" t="s">
        <v>1337</v>
      </c>
      <c r="G730" s="13" t="s">
        <v>1337</v>
      </c>
    </row>
    <row r="731" spans="1:7" ht="144.75" customHeight="1" x14ac:dyDescent="0.35">
      <c r="A731" s="5">
        <v>703</v>
      </c>
      <c r="B731" s="6">
        <v>45639</v>
      </c>
      <c r="C731" s="7" t="s">
        <v>1291</v>
      </c>
      <c r="D731" s="10" t="s">
        <v>1338</v>
      </c>
      <c r="E731" s="7" t="s">
        <v>60</v>
      </c>
      <c r="F731" s="13" t="s">
        <v>1339</v>
      </c>
      <c r="G731" s="13" t="s">
        <v>1339</v>
      </c>
    </row>
    <row r="732" spans="1:7" ht="63.75" customHeight="1" x14ac:dyDescent="0.35">
      <c r="A732" s="5">
        <v>704</v>
      </c>
      <c r="B732" s="6">
        <v>45639</v>
      </c>
      <c r="C732" s="7" t="s">
        <v>1291</v>
      </c>
      <c r="D732" s="7" t="s">
        <v>1340</v>
      </c>
      <c r="E732" s="7" t="s">
        <v>48</v>
      </c>
      <c r="F732" s="13" t="s">
        <v>1341</v>
      </c>
      <c r="G732" s="13" t="s">
        <v>1341</v>
      </c>
    </row>
    <row r="733" spans="1:7" ht="224.25" customHeight="1" x14ac:dyDescent="0.35">
      <c r="A733" s="5">
        <v>705</v>
      </c>
      <c r="B733" s="6">
        <v>45639</v>
      </c>
      <c r="C733" s="7" t="s">
        <v>1291</v>
      </c>
      <c r="D733" s="7" t="s">
        <v>1342</v>
      </c>
      <c r="E733" s="7" t="s">
        <v>55</v>
      </c>
      <c r="F733" s="13" t="s">
        <v>1343</v>
      </c>
      <c r="G733" s="13" t="s">
        <v>1343</v>
      </c>
    </row>
    <row r="734" spans="1:7" ht="300.75" customHeight="1" x14ac:dyDescent="0.35">
      <c r="A734" s="5">
        <v>706</v>
      </c>
      <c r="B734" s="6">
        <v>45639</v>
      </c>
      <c r="C734" s="7" t="s">
        <v>1291</v>
      </c>
      <c r="D734" s="7" t="s">
        <v>1344</v>
      </c>
      <c r="E734" s="7" t="s">
        <v>45</v>
      </c>
      <c r="F734" s="13" t="s">
        <v>1345</v>
      </c>
      <c r="G734" s="13" t="s">
        <v>1345</v>
      </c>
    </row>
    <row r="735" spans="1:7" ht="170.25" customHeight="1" x14ac:dyDescent="0.35">
      <c r="A735" s="5">
        <v>707</v>
      </c>
      <c r="B735" s="6">
        <v>45639</v>
      </c>
      <c r="C735" s="7" t="s">
        <v>1291</v>
      </c>
      <c r="D735" s="7" t="s">
        <v>1346</v>
      </c>
      <c r="E735" s="7" t="s">
        <v>48</v>
      </c>
      <c r="F735" s="13" t="s">
        <v>1347</v>
      </c>
      <c r="G735" s="13" t="s">
        <v>1347</v>
      </c>
    </row>
    <row r="736" spans="1:7" ht="179.25" customHeight="1" x14ac:dyDescent="0.35">
      <c r="A736" s="5">
        <v>708</v>
      </c>
      <c r="B736" s="6">
        <v>45639</v>
      </c>
      <c r="C736" s="7" t="s">
        <v>1291</v>
      </c>
      <c r="D736" s="7" t="s">
        <v>1348</v>
      </c>
      <c r="E736" s="7" t="s">
        <v>235</v>
      </c>
      <c r="F736" s="13" t="s">
        <v>1349</v>
      </c>
      <c r="G736" s="13" t="s">
        <v>1349</v>
      </c>
    </row>
    <row r="737" spans="1:7" ht="115.5" customHeight="1" x14ac:dyDescent="0.35">
      <c r="A737" s="5">
        <v>709</v>
      </c>
      <c r="B737" s="6">
        <v>45639</v>
      </c>
      <c r="C737" s="7" t="s">
        <v>1291</v>
      </c>
      <c r="D737" s="7" t="s">
        <v>1350</v>
      </c>
      <c r="E737" s="7" t="s">
        <v>351</v>
      </c>
      <c r="F737" s="13" t="s">
        <v>1351</v>
      </c>
      <c r="G737" s="13" t="s">
        <v>1351</v>
      </c>
    </row>
    <row r="738" spans="1:7" ht="115.5" customHeight="1" x14ac:dyDescent="0.35">
      <c r="A738" s="5">
        <v>710</v>
      </c>
      <c r="B738" s="6">
        <v>45639</v>
      </c>
      <c r="C738" s="7" t="s">
        <v>1291</v>
      </c>
      <c r="D738" s="7" t="s">
        <v>1352</v>
      </c>
      <c r="E738" s="7" t="s">
        <v>235</v>
      </c>
      <c r="F738" s="13" t="s">
        <v>1353</v>
      </c>
      <c r="G738" s="13" t="s">
        <v>1353</v>
      </c>
    </row>
    <row r="739" spans="1:7" ht="161.25" customHeight="1" x14ac:dyDescent="0.35">
      <c r="A739" s="5">
        <v>711</v>
      </c>
      <c r="B739" s="6">
        <v>45639</v>
      </c>
      <c r="C739" s="7" t="s">
        <v>1291</v>
      </c>
      <c r="D739" s="7" t="s">
        <v>1354</v>
      </c>
      <c r="E739" s="7" t="s">
        <v>48</v>
      </c>
      <c r="F739" s="13" t="s">
        <v>349</v>
      </c>
      <c r="G739" s="13" t="s">
        <v>349</v>
      </c>
    </row>
    <row r="740" spans="1:7" ht="128.25" customHeight="1" x14ac:dyDescent="0.35">
      <c r="A740" s="5">
        <v>712</v>
      </c>
      <c r="B740" s="6">
        <v>45639</v>
      </c>
      <c r="C740" s="7" t="s">
        <v>1291</v>
      </c>
      <c r="D740" s="7" t="s">
        <v>1355</v>
      </c>
      <c r="E740" s="7" t="s">
        <v>235</v>
      </c>
      <c r="F740" s="13" t="s">
        <v>1356</v>
      </c>
      <c r="G740" s="13" t="s">
        <v>1356</v>
      </c>
    </row>
    <row r="741" spans="1:7" ht="51" customHeight="1" x14ac:dyDescent="0.35">
      <c r="A741" s="5">
        <v>713</v>
      </c>
      <c r="B741" s="6">
        <v>45639</v>
      </c>
      <c r="C741" s="7" t="s">
        <v>1291</v>
      </c>
      <c r="D741" s="7" t="s">
        <v>1357</v>
      </c>
      <c r="E741" s="7" t="s">
        <v>351</v>
      </c>
      <c r="F741" s="13" t="s">
        <v>1358</v>
      </c>
      <c r="G741" s="13" t="s">
        <v>1358</v>
      </c>
    </row>
    <row r="742" spans="1:7" ht="182" x14ac:dyDescent="0.35">
      <c r="A742" s="5">
        <v>714</v>
      </c>
      <c r="B742" s="6">
        <v>45639</v>
      </c>
      <c r="C742" s="7" t="s">
        <v>1291</v>
      </c>
      <c r="D742" s="7" t="s">
        <v>1359</v>
      </c>
      <c r="E742" s="7" t="s">
        <v>60</v>
      </c>
      <c r="F742" s="13" t="s">
        <v>1186</v>
      </c>
      <c r="G742" s="13" t="s">
        <v>1186</v>
      </c>
    </row>
    <row r="743" spans="1:7" ht="65" x14ac:dyDescent="0.35">
      <c r="A743" s="5">
        <v>715</v>
      </c>
      <c r="B743" s="6">
        <v>45639</v>
      </c>
      <c r="C743" s="7" t="s">
        <v>1291</v>
      </c>
      <c r="D743" s="7" t="s">
        <v>1360</v>
      </c>
      <c r="E743" s="7" t="s">
        <v>351</v>
      </c>
      <c r="F743" s="13" t="s">
        <v>1361</v>
      </c>
      <c r="G743" s="13" t="s">
        <v>1361</v>
      </c>
    </row>
    <row r="744" spans="1:7" ht="169.5" customHeight="1" x14ac:dyDescent="0.35">
      <c r="A744" s="5">
        <v>716</v>
      </c>
      <c r="B744" s="6">
        <v>45639</v>
      </c>
      <c r="C744" s="7" t="s">
        <v>1291</v>
      </c>
      <c r="D744" s="7" t="s">
        <v>1362</v>
      </c>
      <c r="E744" s="7" t="s">
        <v>351</v>
      </c>
      <c r="F744" s="13" t="s">
        <v>1363</v>
      </c>
      <c r="G744" s="13" t="s">
        <v>1363</v>
      </c>
    </row>
    <row r="745" spans="1:7" ht="234" x14ac:dyDescent="0.35">
      <c r="A745" s="5">
        <v>717</v>
      </c>
      <c r="B745" s="6">
        <v>45639</v>
      </c>
      <c r="C745" s="7" t="s">
        <v>1291</v>
      </c>
      <c r="D745" s="7" t="s">
        <v>1364</v>
      </c>
      <c r="E745" s="7" t="s">
        <v>351</v>
      </c>
      <c r="F745" s="13" t="s">
        <v>1365</v>
      </c>
      <c r="G745" s="13" t="s">
        <v>1365</v>
      </c>
    </row>
    <row r="746" spans="1:7" ht="260" x14ac:dyDescent="0.35">
      <c r="A746" s="5">
        <v>718</v>
      </c>
      <c r="B746" s="6">
        <v>45639</v>
      </c>
      <c r="C746" s="7" t="s">
        <v>1291</v>
      </c>
      <c r="D746" s="7" t="s">
        <v>1366</v>
      </c>
      <c r="E746" s="7" t="s">
        <v>55</v>
      </c>
      <c r="F746" s="13" t="s">
        <v>756</v>
      </c>
      <c r="G746" s="13" t="s">
        <v>756</v>
      </c>
    </row>
    <row r="747" spans="1:7" ht="279" customHeight="1" x14ac:dyDescent="0.35">
      <c r="A747" s="5">
        <v>719</v>
      </c>
      <c r="B747" s="6">
        <v>45639</v>
      </c>
      <c r="C747" s="7" t="s">
        <v>1291</v>
      </c>
      <c r="D747" s="7" t="s">
        <v>1367</v>
      </c>
      <c r="E747" s="7" t="s">
        <v>55</v>
      </c>
      <c r="F747" s="13" t="s">
        <v>1368</v>
      </c>
      <c r="G747" s="13" t="s">
        <v>1368</v>
      </c>
    </row>
    <row r="748" spans="1:7" ht="52" x14ac:dyDescent="0.35">
      <c r="A748" s="5">
        <v>720</v>
      </c>
      <c r="B748" s="6">
        <v>45639</v>
      </c>
      <c r="C748" s="7" t="s">
        <v>1291</v>
      </c>
      <c r="D748" s="7" t="s">
        <v>1369</v>
      </c>
      <c r="E748" s="7" t="s">
        <v>248</v>
      </c>
      <c r="F748" s="13" t="s">
        <v>887</v>
      </c>
      <c r="G748" s="13" t="s">
        <v>887</v>
      </c>
    </row>
    <row r="749" spans="1:7" ht="108.75" customHeight="1" x14ac:dyDescent="0.35">
      <c r="A749" s="5">
        <v>721</v>
      </c>
      <c r="B749" s="6">
        <v>45639</v>
      </c>
      <c r="C749" s="7" t="s">
        <v>1291</v>
      </c>
      <c r="D749" s="7" t="s">
        <v>1370</v>
      </c>
      <c r="E749" s="7" t="s">
        <v>60</v>
      </c>
      <c r="F749" s="13" t="s">
        <v>219</v>
      </c>
      <c r="G749" s="13" t="s">
        <v>219</v>
      </c>
    </row>
    <row r="750" spans="1:7" ht="39" x14ac:dyDescent="0.35">
      <c r="A750" s="5">
        <v>722</v>
      </c>
      <c r="B750" s="6">
        <v>45639</v>
      </c>
      <c r="C750" s="7" t="s">
        <v>1291</v>
      </c>
      <c r="D750" s="7" t="s">
        <v>1371</v>
      </c>
      <c r="E750" s="7" t="s">
        <v>60</v>
      </c>
      <c r="F750" s="13" t="s">
        <v>1372</v>
      </c>
      <c r="G750" s="13" t="s">
        <v>1372</v>
      </c>
    </row>
    <row r="751" spans="1:7" ht="144.75" customHeight="1" x14ac:dyDescent="0.35">
      <c r="A751" s="5">
        <v>723</v>
      </c>
      <c r="B751" s="6">
        <v>45639</v>
      </c>
      <c r="C751" s="7" t="s">
        <v>1291</v>
      </c>
      <c r="D751" s="7" t="s">
        <v>1373</v>
      </c>
      <c r="E751" s="7" t="s">
        <v>55</v>
      </c>
      <c r="F751" s="13" t="s">
        <v>973</v>
      </c>
      <c r="G751" s="13" t="s">
        <v>973</v>
      </c>
    </row>
    <row r="752" spans="1:7" ht="65" x14ac:dyDescent="0.35">
      <c r="A752" s="5">
        <v>724</v>
      </c>
      <c r="B752" s="6">
        <v>45639</v>
      </c>
      <c r="C752" s="7" t="s">
        <v>1291</v>
      </c>
      <c r="D752" s="7" t="s">
        <v>1374</v>
      </c>
      <c r="E752" s="7" t="s">
        <v>60</v>
      </c>
      <c r="F752" s="13" t="s">
        <v>1375</v>
      </c>
      <c r="G752" s="13" t="s">
        <v>1375</v>
      </c>
    </row>
    <row r="753" spans="1:7" ht="125.25" customHeight="1" x14ac:dyDescent="0.35">
      <c r="A753" s="5">
        <v>725</v>
      </c>
      <c r="B753" s="6">
        <v>45639</v>
      </c>
      <c r="C753" s="7" t="s">
        <v>1291</v>
      </c>
      <c r="D753" s="7" t="s">
        <v>1376</v>
      </c>
      <c r="E753" s="7" t="s">
        <v>48</v>
      </c>
      <c r="F753" s="13" t="s">
        <v>1377</v>
      </c>
      <c r="G753" s="13" t="s">
        <v>1377</v>
      </c>
    </row>
    <row r="754" spans="1:7" ht="120" customHeight="1" x14ac:dyDescent="0.35">
      <c r="A754" s="5">
        <v>726</v>
      </c>
      <c r="B754" s="6">
        <v>45639</v>
      </c>
      <c r="C754" s="7" t="s">
        <v>1291</v>
      </c>
      <c r="D754" s="7" t="s">
        <v>1378</v>
      </c>
      <c r="E754" s="7" t="s">
        <v>60</v>
      </c>
      <c r="F754" s="13" t="s">
        <v>1379</v>
      </c>
      <c r="G754" s="13" t="s">
        <v>1379</v>
      </c>
    </row>
    <row r="755" spans="1:7" ht="129.75" customHeight="1" x14ac:dyDescent="0.35">
      <c r="A755" s="5">
        <v>727</v>
      </c>
      <c r="B755" s="6">
        <v>45639</v>
      </c>
      <c r="C755" s="7" t="s">
        <v>1291</v>
      </c>
      <c r="D755" s="7" t="s">
        <v>1380</v>
      </c>
      <c r="E755" s="7" t="s">
        <v>60</v>
      </c>
      <c r="F755" s="13" t="s">
        <v>291</v>
      </c>
      <c r="G755" s="13" t="s">
        <v>291</v>
      </c>
    </row>
    <row r="756" spans="1:7" ht="328.5" customHeight="1" x14ac:dyDescent="0.35">
      <c r="A756" s="5">
        <v>728</v>
      </c>
      <c r="B756" s="6">
        <v>45639</v>
      </c>
      <c r="C756" s="7" t="s">
        <v>1291</v>
      </c>
      <c r="D756" s="7" t="s">
        <v>1381</v>
      </c>
      <c r="E756" s="7" t="s">
        <v>55</v>
      </c>
      <c r="F756" s="13" t="s">
        <v>1382</v>
      </c>
      <c r="G756" s="13" t="s">
        <v>1382</v>
      </c>
    </row>
    <row r="757" spans="1:7" ht="158.25" customHeight="1" x14ac:dyDescent="0.35">
      <c r="A757" s="5">
        <v>729</v>
      </c>
      <c r="B757" s="6">
        <v>45639</v>
      </c>
      <c r="C757" s="7" t="s">
        <v>1291</v>
      </c>
      <c r="D757" s="7" t="s">
        <v>1383</v>
      </c>
      <c r="E757" s="7" t="s">
        <v>60</v>
      </c>
      <c r="F757" s="13" t="s">
        <v>1384</v>
      </c>
      <c r="G757" s="13" t="s">
        <v>1384</v>
      </c>
    </row>
    <row r="758" spans="1:7" ht="250.5" customHeight="1" x14ac:dyDescent="0.35">
      <c r="A758" s="5">
        <v>730</v>
      </c>
      <c r="B758" s="6">
        <v>45639</v>
      </c>
      <c r="C758" s="7" t="s">
        <v>1291</v>
      </c>
      <c r="D758" s="7" t="s">
        <v>1385</v>
      </c>
      <c r="E758" s="7" t="s">
        <v>55</v>
      </c>
      <c r="F758" s="13" t="s">
        <v>1386</v>
      </c>
      <c r="G758" s="13" t="s">
        <v>1386</v>
      </c>
    </row>
    <row r="759" spans="1:7" ht="63" customHeight="1" x14ac:dyDescent="0.35">
      <c r="A759" s="5">
        <v>731</v>
      </c>
      <c r="B759" s="6">
        <v>45639</v>
      </c>
      <c r="C759" s="7" t="s">
        <v>1291</v>
      </c>
      <c r="D759" s="7" t="s">
        <v>1387</v>
      </c>
      <c r="E759" s="7" t="s">
        <v>60</v>
      </c>
      <c r="F759" s="13" t="s">
        <v>1388</v>
      </c>
      <c r="G759" s="13" t="s">
        <v>1388</v>
      </c>
    </row>
    <row r="760" spans="1:7" ht="91" x14ac:dyDescent="0.35">
      <c r="A760" s="5">
        <v>732</v>
      </c>
      <c r="B760" s="6">
        <v>45639</v>
      </c>
      <c r="C760" s="7" t="s">
        <v>1291</v>
      </c>
      <c r="D760" s="7" t="s">
        <v>1389</v>
      </c>
      <c r="E760" s="7" t="s">
        <v>48</v>
      </c>
      <c r="F760" s="13" t="s">
        <v>695</v>
      </c>
      <c r="G760" s="13" t="s">
        <v>695</v>
      </c>
    </row>
    <row r="761" spans="1:7" ht="65" x14ac:dyDescent="0.35">
      <c r="A761" s="5">
        <v>733</v>
      </c>
      <c r="B761" s="6">
        <v>45639</v>
      </c>
      <c r="C761" s="7" t="s">
        <v>1291</v>
      </c>
      <c r="D761" s="7" t="s">
        <v>1390</v>
      </c>
      <c r="E761" s="7" t="s">
        <v>45</v>
      </c>
      <c r="F761" s="13" t="s">
        <v>1391</v>
      </c>
      <c r="G761" s="13" t="s">
        <v>1391</v>
      </c>
    </row>
    <row r="762" spans="1:7" ht="208" x14ac:dyDescent="0.35">
      <c r="A762" s="5">
        <v>734</v>
      </c>
      <c r="B762" s="6">
        <v>45639</v>
      </c>
      <c r="C762" s="7" t="s">
        <v>1291</v>
      </c>
      <c r="D762" s="7" t="s">
        <v>1392</v>
      </c>
      <c r="E762" s="7" t="s">
        <v>55</v>
      </c>
      <c r="F762" s="13" t="s">
        <v>1393</v>
      </c>
      <c r="G762" s="13" t="s">
        <v>1393</v>
      </c>
    </row>
    <row r="763" spans="1:7" ht="163.5" customHeight="1" x14ac:dyDescent="0.35">
      <c r="A763" s="5">
        <v>735</v>
      </c>
      <c r="B763" s="6">
        <v>45639</v>
      </c>
      <c r="C763" s="7" t="s">
        <v>1291</v>
      </c>
      <c r="D763" s="7" t="s">
        <v>1394</v>
      </c>
      <c r="E763" s="7" t="s">
        <v>60</v>
      </c>
      <c r="F763" s="13" t="s">
        <v>1395</v>
      </c>
      <c r="G763" s="13" t="s">
        <v>1395</v>
      </c>
    </row>
    <row r="764" spans="1:7" ht="91" x14ac:dyDescent="0.35">
      <c r="A764" s="5">
        <v>736</v>
      </c>
      <c r="B764" s="6">
        <v>45639</v>
      </c>
      <c r="C764" s="7" t="s">
        <v>1291</v>
      </c>
      <c r="D764" s="7" t="s">
        <v>1396</v>
      </c>
      <c r="E764" s="7" t="s">
        <v>45</v>
      </c>
      <c r="F764" s="13" t="s">
        <v>1212</v>
      </c>
      <c r="G764" s="13" t="s">
        <v>1212</v>
      </c>
    </row>
    <row r="765" spans="1:7" ht="78" x14ac:dyDescent="0.35">
      <c r="A765" s="5">
        <v>737</v>
      </c>
      <c r="B765" s="6">
        <v>45639</v>
      </c>
      <c r="C765" s="7" t="s">
        <v>1291</v>
      </c>
      <c r="D765" s="7" t="s">
        <v>1397</v>
      </c>
      <c r="E765" s="7" t="s">
        <v>60</v>
      </c>
      <c r="F765" s="13" t="s">
        <v>1398</v>
      </c>
      <c r="G765" s="13" t="s">
        <v>1398</v>
      </c>
    </row>
    <row r="766" spans="1:7" ht="78" x14ac:dyDescent="0.35">
      <c r="A766" s="5">
        <v>738</v>
      </c>
      <c r="B766" s="6">
        <v>45639</v>
      </c>
      <c r="C766" s="7" t="s">
        <v>1291</v>
      </c>
      <c r="D766" s="7" t="s">
        <v>1399</v>
      </c>
      <c r="E766" s="7" t="s">
        <v>60</v>
      </c>
      <c r="F766" s="13" t="s">
        <v>816</v>
      </c>
      <c r="G766" s="13" t="s">
        <v>816</v>
      </c>
    </row>
    <row r="767" spans="1:7" ht="90" customHeight="1" x14ac:dyDescent="0.35">
      <c r="A767" s="5">
        <v>739</v>
      </c>
      <c r="B767" s="6">
        <v>45639</v>
      </c>
      <c r="C767" s="7" t="s">
        <v>1291</v>
      </c>
      <c r="D767" s="7" t="s">
        <v>1400</v>
      </c>
      <c r="E767" s="7" t="s">
        <v>55</v>
      </c>
      <c r="F767" s="13" t="s">
        <v>1401</v>
      </c>
      <c r="G767" s="13" t="s">
        <v>1401</v>
      </c>
    </row>
    <row r="768" spans="1:7" ht="78" x14ac:dyDescent="0.35">
      <c r="A768" s="5">
        <v>740</v>
      </c>
      <c r="B768" s="6">
        <v>45639</v>
      </c>
      <c r="C768" s="7" t="s">
        <v>1291</v>
      </c>
      <c r="D768" s="7" t="s">
        <v>1402</v>
      </c>
      <c r="E768" s="7" t="s">
        <v>60</v>
      </c>
      <c r="F768" s="13" t="s">
        <v>1403</v>
      </c>
      <c r="G768" s="13" t="s">
        <v>1403</v>
      </c>
    </row>
    <row r="769" spans="1:7" ht="117" x14ac:dyDescent="0.35">
      <c r="A769" s="5">
        <v>741</v>
      </c>
      <c r="B769" s="6">
        <v>45639</v>
      </c>
      <c r="C769" s="7" t="s">
        <v>1291</v>
      </c>
      <c r="D769" s="7" t="s">
        <v>1404</v>
      </c>
      <c r="E769" s="7" t="s">
        <v>60</v>
      </c>
      <c r="F769" s="13" t="s">
        <v>1405</v>
      </c>
      <c r="G769" s="13" t="s">
        <v>1405</v>
      </c>
    </row>
    <row r="770" spans="1:7" ht="156" x14ac:dyDescent="0.35">
      <c r="A770" s="5">
        <v>742</v>
      </c>
      <c r="B770" s="6">
        <v>45639</v>
      </c>
      <c r="C770" s="7" t="s">
        <v>1291</v>
      </c>
      <c r="D770" s="7" t="s">
        <v>1406</v>
      </c>
      <c r="E770" s="7" t="s">
        <v>45</v>
      </c>
      <c r="F770" s="13" t="s">
        <v>1407</v>
      </c>
      <c r="G770" s="13" t="s">
        <v>1407</v>
      </c>
    </row>
    <row r="771" spans="1:7" ht="65" x14ac:dyDescent="0.35">
      <c r="A771" s="5">
        <v>743</v>
      </c>
      <c r="B771" s="6">
        <v>45639</v>
      </c>
      <c r="C771" s="7" t="s">
        <v>1291</v>
      </c>
      <c r="D771" s="7" t="s">
        <v>1408</v>
      </c>
      <c r="E771" s="7" t="s">
        <v>45</v>
      </c>
      <c r="F771" s="13" t="s">
        <v>1409</v>
      </c>
      <c r="G771" s="13" t="s">
        <v>1409</v>
      </c>
    </row>
    <row r="772" spans="1:7" ht="90" customHeight="1" x14ac:dyDescent="0.35">
      <c r="A772" s="5">
        <v>744</v>
      </c>
      <c r="B772" s="6">
        <v>45639</v>
      </c>
      <c r="C772" s="7" t="s">
        <v>1291</v>
      </c>
      <c r="D772" s="7" t="s">
        <v>1410</v>
      </c>
      <c r="E772" s="7" t="s">
        <v>48</v>
      </c>
      <c r="F772" s="13" t="s">
        <v>1411</v>
      </c>
      <c r="G772" s="13" t="s">
        <v>1411</v>
      </c>
    </row>
    <row r="773" spans="1:7" ht="73.5" customHeight="1" x14ac:dyDescent="0.35">
      <c r="A773" s="5">
        <v>745</v>
      </c>
      <c r="B773" s="6">
        <v>45639</v>
      </c>
      <c r="C773" s="7" t="s">
        <v>1291</v>
      </c>
      <c r="D773" s="7" t="s">
        <v>1412</v>
      </c>
      <c r="E773" s="7" t="s">
        <v>48</v>
      </c>
      <c r="F773" s="13" t="s">
        <v>1413</v>
      </c>
      <c r="G773" s="13" t="s">
        <v>1413</v>
      </c>
    </row>
    <row r="774" spans="1:7" ht="39" x14ac:dyDescent="0.35">
      <c r="A774" s="5">
        <v>746</v>
      </c>
      <c r="B774" s="6">
        <v>45639</v>
      </c>
      <c r="C774" s="7" t="s">
        <v>1291</v>
      </c>
      <c r="D774" s="7" t="s">
        <v>1414</v>
      </c>
      <c r="E774" s="7" t="s">
        <v>60</v>
      </c>
      <c r="F774" s="13" t="s">
        <v>1415</v>
      </c>
      <c r="G774" s="13" t="s">
        <v>1415</v>
      </c>
    </row>
    <row r="775" spans="1:7" ht="65" x14ac:dyDescent="0.35">
      <c r="A775" s="5">
        <v>747</v>
      </c>
      <c r="B775" s="6">
        <v>45639</v>
      </c>
      <c r="C775" s="7" t="s">
        <v>1291</v>
      </c>
      <c r="D775" s="7" t="s">
        <v>1416</v>
      </c>
      <c r="E775" s="7" t="s">
        <v>55</v>
      </c>
      <c r="F775" s="13" t="s">
        <v>782</v>
      </c>
      <c r="G775" s="13" t="s">
        <v>782</v>
      </c>
    </row>
    <row r="776" spans="1:7" ht="91" x14ac:dyDescent="0.35">
      <c r="A776" s="5">
        <v>748</v>
      </c>
      <c r="B776" s="6">
        <v>45639</v>
      </c>
      <c r="C776" s="7" t="s">
        <v>1291</v>
      </c>
      <c r="D776" s="7" t="s">
        <v>1417</v>
      </c>
      <c r="E776" s="7" t="s">
        <v>55</v>
      </c>
      <c r="F776" s="13" t="s">
        <v>1418</v>
      </c>
      <c r="G776" s="13" t="s">
        <v>1418</v>
      </c>
    </row>
    <row r="777" spans="1:7" ht="93.75" customHeight="1" x14ac:dyDescent="0.35">
      <c r="A777" s="5">
        <v>749</v>
      </c>
      <c r="B777" s="6">
        <v>45639</v>
      </c>
      <c r="C777" s="7" t="s">
        <v>1291</v>
      </c>
      <c r="D777" s="7" t="s">
        <v>1419</v>
      </c>
      <c r="E777" s="7" t="s">
        <v>55</v>
      </c>
      <c r="F777" s="13" t="s">
        <v>1420</v>
      </c>
      <c r="G777" s="13" t="s">
        <v>1420</v>
      </c>
    </row>
    <row r="778" spans="1:7" ht="65" x14ac:dyDescent="0.35">
      <c r="A778" s="5">
        <v>750</v>
      </c>
      <c r="B778" s="6">
        <v>45639</v>
      </c>
      <c r="C778" s="7" t="s">
        <v>1291</v>
      </c>
      <c r="D778" s="7" t="s">
        <v>1421</v>
      </c>
      <c r="E778" s="7" t="s">
        <v>55</v>
      </c>
      <c r="F778" s="13" t="s">
        <v>1422</v>
      </c>
      <c r="G778" s="13" t="s">
        <v>1422</v>
      </c>
    </row>
    <row r="779" spans="1:7" ht="39" x14ac:dyDescent="0.35">
      <c r="A779" s="5">
        <v>751</v>
      </c>
      <c r="B779" s="6">
        <v>45639</v>
      </c>
      <c r="C779" s="7" t="s">
        <v>1291</v>
      </c>
      <c r="D779" s="7" t="s">
        <v>1423</v>
      </c>
      <c r="E779" s="7" t="s">
        <v>48</v>
      </c>
      <c r="F779" s="13" t="s">
        <v>1424</v>
      </c>
      <c r="G779" s="13" t="s">
        <v>1424</v>
      </c>
    </row>
    <row r="780" spans="1:7" ht="26" x14ac:dyDescent="0.35">
      <c r="A780" s="5">
        <v>752</v>
      </c>
      <c r="B780" s="6">
        <v>45639</v>
      </c>
      <c r="C780" s="7" t="s">
        <v>1291</v>
      </c>
      <c r="D780" s="7" t="s">
        <v>1425</v>
      </c>
      <c r="E780" s="7" t="s">
        <v>45</v>
      </c>
      <c r="F780" s="13" t="s">
        <v>1426</v>
      </c>
      <c r="G780" s="13" t="s">
        <v>1426</v>
      </c>
    </row>
    <row r="781" spans="1:7" ht="173.25" customHeight="1" x14ac:dyDescent="0.35">
      <c r="A781" s="5">
        <v>753</v>
      </c>
      <c r="B781" s="6">
        <v>45639</v>
      </c>
      <c r="C781" s="7" t="s">
        <v>1291</v>
      </c>
      <c r="D781" s="7" t="s">
        <v>1427</v>
      </c>
      <c r="E781" s="7" t="s">
        <v>55</v>
      </c>
      <c r="F781" s="13" t="s">
        <v>973</v>
      </c>
      <c r="G781" s="13" t="s">
        <v>973</v>
      </c>
    </row>
    <row r="782" spans="1:7" ht="39" x14ac:dyDescent="0.35">
      <c r="A782" s="5">
        <v>754</v>
      </c>
      <c r="B782" s="6">
        <v>45639</v>
      </c>
      <c r="C782" s="7" t="s">
        <v>1291</v>
      </c>
      <c r="D782" s="7" t="s">
        <v>1428</v>
      </c>
      <c r="E782" s="7" t="s">
        <v>60</v>
      </c>
      <c r="F782" s="13" t="s">
        <v>1429</v>
      </c>
      <c r="G782" s="13" t="s">
        <v>1429</v>
      </c>
    </row>
    <row r="783" spans="1:7" ht="333.75" customHeight="1" x14ac:dyDescent="0.35">
      <c r="A783" s="5">
        <v>755</v>
      </c>
      <c r="B783" s="6">
        <v>45639</v>
      </c>
      <c r="C783" s="7" t="s">
        <v>1291</v>
      </c>
      <c r="D783" s="7" t="s">
        <v>1430</v>
      </c>
      <c r="E783" s="7" t="s">
        <v>48</v>
      </c>
      <c r="F783" s="13" t="s">
        <v>1431</v>
      </c>
      <c r="G783" s="13" t="s">
        <v>1431</v>
      </c>
    </row>
    <row r="784" spans="1:7" ht="104" x14ac:dyDescent="0.35">
      <c r="A784" s="5">
        <v>756</v>
      </c>
      <c r="B784" s="6">
        <v>45639</v>
      </c>
      <c r="C784" s="7" t="s">
        <v>1291</v>
      </c>
      <c r="D784" s="7" t="s">
        <v>1432</v>
      </c>
      <c r="E784" s="7" t="s">
        <v>60</v>
      </c>
      <c r="F784" s="13" t="s">
        <v>1433</v>
      </c>
      <c r="G784" s="13" t="s">
        <v>1433</v>
      </c>
    </row>
    <row r="785" spans="1:7" ht="104" x14ac:dyDescent="0.35">
      <c r="A785" s="5">
        <v>757</v>
      </c>
      <c r="B785" s="6">
        <v>45639</v>
      </c>
      <c r="C785" s="7" t="s">
        <v>1291</v>
      </c>
      <c r="D785" s="7" t="s">
        <v>1434</v>
      </c>
      <c r="E785" s="7" t="s">
        <v>60</v>
      </c>
      <c r="F785" s="13" t="s">
        <v>1435</v>
      </c>
      <c r="G785" s="13" t="s">
        <v>1435</v>
      </c>
    </row>
    <row r="786" spans="1:7" ht="117" x14ac:dyDescent="0.35">
      <c r="A786" s="5">
        <v>758</v>
      </c>
      <c r="B786" s="6">
        <v>45639</v>
      </c>
      <c r="C786" s="7" t="s">
        <v>1291</v>
      </c>
      <c r="D786" s="7" t="s">
        <v>1436</v>
      </c>
      <c r="E786" s="7" t="s">
        <v>45</v>
      </c>
      <c r="F786" s="13" t="s">
        <v>197</v>
      </c>
      <c r="G786" s="13" t="s">
        <v>197</v>
      </c>
    </row>
    <row r="787" spans="1:7" ht="221" x14ac:dyDescent="0.35">
      <c r="A787" s="5">
        <v>759</v>
      </c>
      <c r="B787" s="6">
        <v>45639</v>
      </c>
      <c r="C787" s="7" t="s">
        <v>1291</v>
      </c>
      <c r="D787" s="7" t="s">
        <v>1437</v>
      </c>
      <c r="E787" s="7" t="s">
        <v>45</v>
      </c>
      <c r="F787" s="13" t="s">
        <v>87</v>
      </c>
      <c r="G787" s="13" t="s">
        <v>87</v>
      </c>
    </row>
    <row r="788" spans="1:7" ht="78" x14ac:dyDescent="0.35">
      <c r="A788" s="5">
        <v>760</v>
      </c>
      <c r="B788" s="6">
        <v>45639</v>
      </c>
      <c r="C788" s="7" t="s">
        <v>1291</v>
      </c>
      <c r="D788" s="7" t="s">
        <v>1438</v>
      </c>
      <c r="E788" s="7" t="s">
        <v>60</v>
      </c>
      <c r="F788" s="13" t="s">
        <v>127</v>
      </c>
      <c r="G788" s="13" t="s">
        <v>127</v>
      </c>
    </row>
    <row r="789" spans="1:7" ht="104" x14ac:dyDescent="0.35">
      <c r="A789" s="5">
        <v>761</v>
      </c>
      <c r="B789" s="6">
        <v>45639</v>
      </c>
      <c r="C789" s="7" t="s">
        <v>1291</v>
      </c>
      <c r="D789" s="7" t="s">
        <v>1439</v>
      </c>
      <c r="E789" s="7" t="s">
        <v>45</v>
      </c>
      <c r="F789" s="13" t="s">
        <v>1067</v>
      </c>
      <c r="G789" s="13" t="s">
        <v>1067</v>
      </c>
    </row>
    <row r="790" spans="1:7" ht="205.5" customHeight="1" x14ac:dyDescent="0.35">
      <c r="A790" s="5">
        <v>762</v>
      </c>
      <c r="B790" s="6">
        <v>45639</v>
      </c>
      <c r="C790" s="7" t="s">
        <v>1291</v>
      </c>
      <c r="D790" s="7" t="s">
        <v>1440</v>
      </c>
      <c r="E790" s="7" t="s">
        <v>48</v>
      </c>
      <c r="F790" s="13" t="s">
        <v>563</v>
      </c>
      <c r="G790" s="13" t="s">
        <v>563</v>
      </c>
    </row>
    <row r="791" spans="1:7" ht="39" x14ac:dyDescent="0.35">
      <c r="A791" s="5">
        <v>763</v>
      </c>
      <c r="B791" s="6">
        <v>45639</v>
      </c>
      <c r="C791" s="7" t="s">
        <v>1291</v>
      </c>
      <c r="D791" s="7" t="s">
        <v>1441</v>
      </c>
      <c r="E791" s="7" t="s">
        <v>60</v>
      </c>
      <c r="F791" s="13" t="s">
        <v>1442</v>
      </c>
      <c r="G791" s="13" t="s">
        <v>1442</v>
      </c>
    </row>
    <row r="792" spans="1:7" ht="78" x14ac:dyDescent="0.35">
      <c r="A792" s="5">
        <v>764</v>
      </c>
      <c r="B792" s="6">
        <v>45639</v>
      </c>
      <c r="C792" s="7" t="s">
        <v>1291</v>
      </c>
      <c r="D792" s="7" t="s">
        <v>1443</v>
      </c>
      <c r="E792" s="7" t="s">
        <v>351</v>
      </c>
      <c r="F792" s="13" t="s">
        <v>1444</v>
      </c>
      <c r="G792" s="13" t="s">
        <v>1444</v>
      </c>
    </row>
    <row r="793" spans="1:7" ht="88.5" customHeight="1" x14ac:dyDescent="0.35">
      <c r="A793" s="5">
        <v>765</v>
      </c>
      <c r="B793" s="6">
        <v>45639</v>
      </c>
      <c r="C793" s="7" t="s">
        <v>1291</v>
      </c>
      <c r="D793" s="7" t="s">
        <v>1445</v>
      </c>
      <c r="E793" s="7" t="s">
        <v>55</v>
      </c>
      <c r="F793" s="13" t="s">
        <v>583</v>
      </c>
      <c r="G793" s="13" t="s">
        <v>583</v>
      </c>
    </row>
    <row r="794" spans="1:7" ht="88.5" customHeight="1" x14ac:dyDescent="0.35">
      <c r="A794" s="5">
        <v>766</v>
      </c>
      <c r="B794" s="6">
        <v>45639</v>
      </c>
      <c r="C794" s="7" t="s">
        <v>1291</v>
      </c>
      <c r="D794" s="7" t="s">
        <v>1446</v>
      </c>
      <c r="E794" s="7" t="s">
        <v>351</v>
      </c>
      <c r="F794" s="13" t="s">
        <v>1447</v>
      </c>
      <c r="G794" s="13" t="s">
        <v>1447</v>
      </c>
    </row>
    <row r="795" spans="1:7" ht="153.75" customHeight="1" x14ac:dyDescent="0.35">
      <c r="A795" s="5">
        <v>767</v>
      </c>
      <c r="B795" s="6">
        <v>45639</v>
      </c>
      <c r="C795" s="7" t="s">
        <v>1291</v>
      </c>
      <c r="D795" s="7" t="s">
        <v>1448</v>
      </c>
      <c r="E795" s="7" t="s">
        <v>60</v>
      </c>
      <c r="F795" s="13" t="s">
        <v>1449</v>
      </c>
      <c r="G795" s="13" t="s">
        <v>1449</v>
      </c>
    </row>
    <row r="796" spans="1:7" ht="26" x14ac:dyDescent="0.35">
      <c r="A796" s="5">
        <v>768</v>
      </c>
      <c r="B796" s="6">
        <v>45639</v>
      </c>
      <c r="C796" s="7" t="s">
        <v>1291</v>
      </c>
      <c r="D796" s="7" t="s">
        <v>1450</v>
      </c>
      <c r="E796" s="7" t="s">
        <v>48</v>
      </c>
      <c r="F796" s="13" t="s">
        <v>1451</v>
      </c>
      <c r="G796" s="13" t="s">
        <v>1451</v>
      </c>
    </row>
    <row r="797" spans="1:7" ht="39" x14ac:dyDescent="0.35">
      <c r="A797" s="5">
        <v>769</v>
      </c>
      <c r="B797" s="6">
        <v>45639</v>
      </c>
      <c r="C797" s="7" t="s">
        <v>1291</v>
      </c>
      <c r="D797" s="7" t="s">
        <v>1452</v>
      </c>
      <c r="E797" s="7" t="s">
        <v>48</v>
      </c>
      <c r="F797" s="13" t="s">
        <v>1453</v>
      </c>
      <c r="G797" s="13" t="s">
        <v>1453</v>
      </c>
    </row>
    <row r="798" spans="1:7" ht="65" x14ac:dyDescent="0.35">
      <c r="A798" s="5">
        <v>770</v>
      </c>
      <c r="B798" s="6">
        <v>45639</v>
      </c>
      <c r="C798" s="7" t="s">
        <v>1291</v>
      </c>
      <c r="D798" s="7" t="s">
        <v>1454</v>
      </c>
      <c r="E798" s="7" t="s">
        <v>60</v>
      </c>
      <c r="F798" s="13" t="s">
        <v>1455</v>
      </c>
      <c r="G798" s="13" t="s">
        <v>1455</v>
      </c>
    </row>
    <row r="799" spans="1:7" ht="26" x14ac:dyDescent="0.35">
      <c r="A799" s="5">
        <v>771</v>
      </c>
      <c r="B799" s="6">
        <v>45639</v>
      </c>
      <c r="C799" s="7" t="s">
        <v>1291</v>
      </c>
      <c r="D799" s="7" t="s">
        <v>1456</v>
      </c>
      <c r="E799" s="7" t="s">
        <v>48</v>
      </c>
      <c r="F799" s="13" t="s">
        <v>1457</v>
      </c>
      <c r="G799" s="13" t="s">
        <v>1457</v>
      </c>
    </row>
    <row r="800" spans="1:7" ht="39" x14ac:dyDescent="0.35">
      <c r="A800" s="5">
        <v>772</v>
      </c>
      <c r="B800" s="6">
        <v>45639</v>
      </c>
      <c r="C800" s="7" t="s">
        <v>1291</v>
      </c>
      <c r="D800" s="7" t="s">
        <v>1458</v>
      </c>
      <c r="E800" s="7" t="s">
        <v>60</v>
      </c>
      <c r="F800" s="13" t="s">
        <v>1459</v>
      </c>
      <c r="G800" s="13" t="s">
        <v>1459</v>
      </c>
    </row>
    <row r="801" spans="1:7" ht="105.75" customHeight="1" x14ac:dyDescent="0.35">
      <c r="A801" s="5">
        <v>773</v>
      </c>
      <c r="B801" s="6">
        <v>45639</v>
      </c>
      <c r="C801" s="7" t="s">
        <v>1291</v>
      </c>
      <c r="D801" s="7" t="s">
        <v>1460</v>
      </c>
      <c r="E801" s="7" t="s">
        <v>48</v>
      </c>
      <c r="F801" s="13" t="s">
        <v>1461</v>
      </c>
      <c r="G801" s="13" t="s">
        <v>1461</v>
      </c>
    </row>
    <row r="802" spans="1:7" ht="105.75" customHeight="1" x14ac:dyDescent="0.35">
      <c r="A802" s="5">
        <v>774</v>
      </c>
      <c r="B802" s="6">
        <v>45639</v>
      </c>
      <c r="C802" s="7" t="s">
        <v>1291</v>
      </c>
      <c r="D802" s="7" t="s">
        <v>1462</v>
      </c>
      <c r="E802" s="7" t="s">
        <v>48</v>
      </c>
      <c r="F802" s="13" t="s">
        <v>1463</v>
      </c>
      <c r="G802" s="13" t="s">
        <v>1463</v>
      </c>
    </row>
    <row r="803" spans="1:7" ht="105.75" customHeight="1" x14ac:dyDescent="0.35">
      <c r="A803" s="5">
        <v>775</v>
      </c>
      <c r="B803" s="6">
        <v>45639</v>
      </c>
      <c r="C803" s="7" t="s">
        <v>1291</v>
      </c>
      <c r="D803" s="7" t="s">
        <v>1464</v>
      </c>
      <c r="E803" s="7" t="s">
        <v>48</v>
      </c>
      <c r="F803" s="13" t="s">
        <v>1465</v>
      </c>
      <c r="G803" s="13" t="s">
        <v>1465</v>
      </c>
    </row>
    <row r="804" spans="1:7" ht="105.75" customHeight="1" x14ac:dyDescent="0.35">
      <c r="A804" s="5">
        <v>776</v>
      </c>
      <c r="B804" s="6">
        <v>45639</v>
      </c>
      <c r="C804" s="7" t="s">
        <v>1291</v>
      </c>
      <c r="D804" s="7" t="s">
        <v>1466</v>
      </c>
      <c r="E804" s="7" t="s">
        <v>55</v>
      </c>
      <c r="F804" s="13" t="s">
        <v>1467</v>
      </c>
      <c r="G804" s="13" t="s">
        <v>1467</v>
      </c>
    </row>
    <row r="805" spans="1:7" ht="78" x14ac:dyDescent="0.35">
      <c r="A805" s="5">
        <v>777</v>
      </c>
      <c r="B805" s="6">
        <v>45639</v>
      </c>
      <c r="C805" s="7" t="s">
        <v>1291</v>
      </c>
      <c r="D805" s="7" t="s">
        <v>1468</v>
      </c>
      <c r="E805" s="7" t="s">
        <v>55</v>
      </c>
      <c r="F805" s="13" t="s">
        <v>1469</v>
      </c>
      <c r="G805" s="13" t="s">
        <v>1469</v>
      </c>
    </row>
    <row r="806" spans="1:7" ht="26" x14ac:dyDescent="0.35">
      <c r="A806" s="5">
        <v>778</v>
      </c>
      <c r="B806" s="6">
        <v>45639</v>
      </c>
      <c r="C806" s="7" t="s">
        <v>1291</v>
      </c>
      <c r="D806" s="7" t="s">
        <v>1470</v>
      </c>
      <c r="E806" s="7" t="s">
        <v>48</v>
      </c>
      <c r="F806" s="13" t="s">
        <v>1471</v>
      </c>
      <c r="G806" s="13" t="s">
        <v>1471</v>
      </c>
    </row>
    <row r="807" spans="1:7" ht="78" x14ac:dyDescent="0.35">
      <c r="A807" s="5">
        <v>779</v>
      </c>
      <c r="B807" s="6">
        <v>45639</v>
      </c>
      <c r="C807" s="7" t="s">
        <v>1291</v>
      </c>
      <c r="D807" s="7" t="s">
        <v>1472</v>
      </c>
      <c r="E807" s="7" t="s">
        <v>48</v>
      </c>
      <c r="F807" s="13" t="s">
        <v>1473</v>
      </c>
      <c r="G807" s="13" t="s">
        <v>1473</v>
      </c>
    </row>
    <row r="808" spans="1:7" ht="149.25" customHeight="1" x14ac:dyDescent="0.35">
      <c r="A808" s="5">
        <v>780</v>
      </c>
      <c r="B808" s="6">
        <v>45639</v>
      </c>
      <c r="C808" s="7" t="s">
        <v>1291</v>
      </c>
      <c r="D808" s="7" t="s">
        <v>1474</v>
      </c>
      <c r="E808" s="7" t="s">
        <v>48</v>
      </c>
      <c r="F808" s="13" t="s">
        <v>1475</v>
      </c>
      <c r="G808" s="13" t="s">
        <v>1475</v>
      </c>
    </row>
    <row r="809" spans="1:7" ht="135" customHeight="1" x14ac:dyDescent="0.35">
      <c r="A809" s="5">
        <v>781</v>
      </c>
      <c r="B809" s="6">
        <v>45639</v>
      </c>
      <c r="C809" s="7" t="s">
        <v>1291</v>
      </c>
      <c r="D809" s="7" t="s">
        <v>1476</v>
      </c>
      <c r="E809" s="7" t="s">
        <v>60</v>
      </c>
      <c r="F809" s="13" t="s">
        <v>1477</v>
      </c>
      <c r="G809" s="13" t="s">
        <v>1477</v>
      </c>
    </row>
    <row r="810" spans="1:7" ht="26" x14ac:dyDescent="0.35">
      <c r="A810" s="5">
        <v>782</v>
      </c>
      <c r="B810" s="6">
        <v>45639</v>
      </c>
      <c r="C810" s="7" t="s">
        <v>1291</v>
      </c>
      <c r="D810" s="7" t="s">
        <v>1478</v>
      </c>
      <c r="E810" s="7" t="s">
        <v>48</v>
      </c>
      <c r="F810" s="13" t="s">
        <v>1479</v>
      </c>
      <c r="G810" s="13" t="s">
        <v>1479</v>
      </c>
    </row>
    <row r="811" spans="1:7" ht="52" x14ac:dyDescent="0.35">
      <c r="A811" s="5">
        <v>783</v>
      </c>
      <c r="B811" s="6">
        <v>45639</v>
      </c>
      <c r="C811" s="7" t="s">
        <v>1291</v>
      </c>
      <c r="D811" s="7" t="s">
        <v>1480</v>
      </c>
      <c r="E811" s="7" t="s">
        <v>55</v>
      </c>
      <c r="F811" s="13" t="s">
        <v>1481</v>
      </c>
      <c r="G811" s="13" t="s">
        <v>1481</v>
      </c>
    </row>
    <row r="812" spans="1:7" ht="61.5" customHeight="1" x14ac:dyDescent="0.35">
      <c r="A812" s="5">
        <v>784</v>
      </c>
      <c r="B812" s="6">
        <v>45639</v>
      </c>
      <c r="C812" s="7" t="s">
        <v>1291</v>
      </c>
      <c r="D812" s="7" t="s">
        <v>1482</v>
      </c>
      <c r="E812" s="7" t="s">
        <v>48</v>
      </c>
      <c r="F812" s="13" t="s">
        <v>1473</v>
      </c>
      <c r="G812" s="13" t="s">
        <v>1473</v>
      </c>
    </row>
    <row r="813" spans="1:7" ht="147.75" customHeight="1" x14ac:dyDescent="0.35">
      <c r="A813" s="5">
        <v>785</v>
      </c>
      <c r="B813" s="6">
        <v>45639</v>
      </c>
      <c r="C813" s="7" t="s">
        <v>1291</v>
      </c>
      <c r="D813" s="7" t="s">
        <v>1483</v>
      </c>
      <c r="E813" s="7" t="s">
        <v>48</v>
      </c>
      <c r="F813" s="13" t="s">
        <v>1484</v>
      </c>
      <c r="G813" s="13" t="s">
        <v>1484</v>
      </c>
    </row>
    <row r="814" spans="1:7" ht="26" x14ac:dyDescent="0.35">
      <c r="A814" s="5">
        <v>786</v>
      </c>
      <c r="B814" s="6">
        <v>45639</v>
      </c>
      <c r="C814" s="7" t="s">
        <v>1291</v>
      </c>
      <c r="D814" s="7" t="s">
        <v>1450</v>
      </c>
      <c r="E814" s="7" t="s">
        <v>48</v>
      </c>
      <c r="F814" s="13" t="s">
        <v>1451</v>
      </c>
      <c r="G814" s="13" t="s">
        <v>1451</v>
      </c>
    </row>
    <row r="815" spans="1:7" ht="26" x14ac:dyDescent="0.35">
      <c r="A815" s="5">
        <v>787</v>
      </c>
      <c r="B815" s="6">
        <v>45639</v>
      </c>
      <c r="C815" s="7" t="s">
        <v>1291</v>
      </c>
      <c r="D815" s="7" t="s">
        <v>1485</v>
      </c>
      <c r="E815" s="7" t="s">
        <v>48</v>
      </c>
      <c r="F815" s="13" t="s">
        <v>1453</v>
      </c>
      <c r="G815" s="13" t="s">
        <v>1453</v>
      </c>
    </row>
    <row r="816" spans="1:7" ht="39" x14ac:dyDescent="0.35">
      <c r="A816" s="5">
        <v>788</v>
      </c>
      <c r="B816" s="6">
        <v>45639</v>
      </c>
      <c r="C816" s="7" t="s">
        <v>1291</v>
      </c>
      <c r="D816" s="7" t="s">
        <v>1452</v>
      </c>
      <c r="E816" s="7" t="s">
        <v>48</v>
      </c>
      <c r="F816" s="13" t="s">
        <v>1453</v>
      </c>
      <c r="G816" s="13" t="s">
        <v>1453</v>
      </c>
    </row>
    <row r="817" spans="1:7" ht="91.5" customHeight="1" x14ac:dyDescent="0.35">
      <c r="A817" s="5">
        <v>789</v>
      </c>
      <c r="B817" s="6">
        <v>45639</v>
      </c>
      <c r="C817" s="7" t="s">
        <v>1291</v>
      </c>
      <c r="D817" s="7" t="s">
        <v>1486</v>
      </c>
      <c r="E817" s="7" t="s">
        <v>48</v>
      </c>
      <c r="F817" s="13" t="s">
        <v>1487</v>
      </c>
      <c r="G817" s="13" t="s">
        <v>1487</v>
      </c>
    </row>
    <row r="818" spans="1:7" ht="26" x14ac:dyDescent="0.35">
      <c r="A818" s="5">
        <v>790</v>
      </c>
      <c r="B818" s="6">
        <v>45639</v>
      </c>
      <c r="C818" s="7" t="s">
        <v>1291</v>
      </c>
      <c r="D818" s="7" t="s">
        <v>1488</v>
      </c>
      <c r="E818" s="7" t="s">
        <v>45</v>
      </c>
      <c r="F818" s="13" t="s">
        <v>1489</v>
      </c>
      <c r="G818" s="13" t="s">
        <v>1489</v>
      </c>
    </row>
    <row r="819" spans="1:7" ht="143.25" customHeight="1" x14ac:dyDescent="0.35">
      <c r="A819" s="5">
        <v>791</v>
      </c>
      <c r="B819" s="6">
        <v>45639</v>
      </c>
      <c r="C819" s="7" t="s">
        <v>1291</v>
      </c>
      <c r="D819" s="7" t="s">
        <v>1490</v>
      </c>
      <c r="E819" s="7" t="s">
        <v>48</v>
      </c>
      <c r="F819" s="13" t="s">
        <v>1491</v>
      </c>
      <c r="G819" s="13" t="s">
        <v>1491</v>
      </c>
    </row>
    <row r="820" spans="1:7" ht="104" x14ac:dyDescent="0.35">
      <c r="A820" s="5">
        <v>792</v>
      </c>
      <c r="B820" s="6">
        <v>45639</v>
      </c>
      <c r="C820" s="7" t="s">
        <v>1291</v>
      </c>
      <c r="D820" s="7" t="s">
        <v>1492</v>
      </c>
      <c r="E820" s="7" t="s">
        <v>45</v>
      </c>
      <c r="F820" s="13" t="s">
        <v>197</v>
      </c>
      <c r="G820" s="13" t="s">
        <v>197</v>
      </c>
    </row>
    <row r="821" spans="1:7" ht="96.75" customHeight="1" x14ac:dyDescent="0.35">
      <c r="A821" s="5">
        <v>793</v>
      </c>
      <c r="B821" s="6">
        <v>45639</v>
      </c>
      <c r="C821" s="7" t="s">
        <v>1291</v>
      </c>
      <c r="D821" s="7" t="s">
        <v>1493</v>
      </c>
      <c r="E821" s="7" t="s">
        <v>45</v>
      </c>
      <c r="F821" s="13" t="s">
        <v>144</v>
      </c>
      <c r="G821" s="13" t="s">
        <v>144</v>
      </c>
    </row>
    <row r="822" spans="1:7" ht="141" customHeight="1" x14ac:dyDescent="0.35">
      <c r="A822" s="5">
        <v>794</v>
      </c>
      <c r="B822" s="6">
        <v>45639</v>
      </c>
      <c r="C822" s="7" t="s">
        <v>1291</v>
      </c>
      <c r="D822" s="7" t="s">
        <v>1494</v>
      </c>
      <c r="E822" s="7" t="s">
        <v>48</v>
      </c>
      <c r="F822" s="13" t="s">
        <v>1495</v>
      </c>
      <c r="G822" s="13" t="s">
        <v>1495</v>
      </c>
    </row>
    <row r="823" spans="1:7" ht="97.5" customHeight="1" x14ac:dyDescent="0.35">
      <c r="A823" s="5">
        <v>795</v>
      </c>
      <c r="B823" s="6">
        <v>45639</v>
      </c>
      <c r="C823" s="7" t="s">
        <v>1291</v>
      </c>
      <c r="D823" s="7" t="s">
        <v>1496</v>
      </c>
      <c r="E823" s="7" t="s">
        <v>48</v>
      </c>
      <c r="F823" s="13" t="s">
        <v>1497</v>
      </c>
      <c r="G823" s="13" t="s">
        <v>1497</v>
      </c>
    </row>
    <row r="824" spans="1:7" ht="97.5" customHeight="1" x14ac:dyDescent="0.35">
      <c r="A824" s="5">
        <v>796</v>
      </c>
      <c r="B824" s="6">
        <v>45639</v>
      </c>
      <c r="C824" s="7" t="s">
        <v>1291</v>
      </c>
      <c r="D824" s="7" t="s">
        <v>1498</v>
      </c>
      <c r="E824" s="7" t="s">
        <v>48</v>
      </c>
      <c r="F824" s="13" t="s">
        <v>1499</v>
      </c>
      <c r="G824" s="13" t="s">
        <v>1499</v>
      </c>
    </row>
    <row r="825" spans="1:7" ht="207.75" customHeight="1" x14ac:dyDescent="0.35">
      <c r="A825" s="5">
        <v>797</v>
      </c>
      <c r="B825" s="6">
        <v>45639</v>
      </c>
      <c r="C825" s="7" t="s">
        <v>1291</v>
      </c>
      <c r="D825" s="7" t="s">
        <v>1500</v>
      </c>
      <c r="E825" s="7" t="s">
        <v>48</v>
      </c>
      <c r="F825" s="13" t="s">
        <v>1501</v>
      </c>
      <c r="G825" s="13" t="s">
        <v>1501</v>
      </c>
    </row>
    <row r="826" spans="1:7" ht="44.25" customHeight="1" x14ac:dyDescent="0.35">
      <c r="A826" s="5">
        <v>798</v>
      </c>
      <c r="B826" s="6">
        <v>45639</v>
      </c>
      <c r="C826" s="7" t="s">
        <v>1291</v>
      </c>
      <c r="D826" s="7" t="s">
        <v>1502</v>
      </c>
      <c r="E826" s="7" t="s">
        <v>48</v>
      </c>
      <c r="F826" s="13" t="s">
        <v>1503</v>
      </c>
      <c r="G826" s="13" t="s">
        <v>1503</v>
      </c>
    </row>
    <row r="827" spans="1:7" ht="117" x14ac:dyDescent="0.35">
      <c r="A827" s="5">
        <v>799</v>
      </c>
      <c r="B827" s="6">
        <v>45639</v>
      </c>
      <c r="C827" s="7" t="s">
        <v>1291</v>
      </c>
      <c r="D827" s="7" t="s">
        <v>1504</v>
      </c>
      <c r="E827" s="7" t="s">
        <v>55</v>
      </c>
      <c r="F827" s="13" t="s">
        <v>1505</v>
      </c>
      <c r="G827" s="13" t="s">
        <v>1505</v>
      </c>
    </row>
    <row r="828" spans="1:7" ht="117" x14ac:dyDescent="0.35">
      <c r="A828" s="5">
        <v>800</v>
      </c>
      <c r="B828" s="6">
        <v>45639</v>
      </c>
      <c r="C828" s="7" t="s">
        <v>1291</v>
      </c>
      <c r="D828" s="7" t="s">
        <v>1506</v>
      </c>
      <c r="E828" s="7" t="s">
        <v>55</v>
      </c>
      <c r="F828" s="13" t="s">
        <v>1505</v>
      </c>
      <c r="G828" s="13" t="s">
        <v>1505</v>
      </c>
    </row>
    <row r="829" spans="1:7" ht="116.25" customHeight="1" x14ac:dyDescent="0.35">
      <c r="A829" s="5">
        <v>801</v>
      </c>
      <c r="B829" s="6">
        <v>45639</v>
      </c>
      <c r="C829" s="7" t="s">
        <v>1291</v>
      </c>
      <c r="D829" s="7" t="s">
        <v>1507</v>
      </c>
      <c r="E829" s="7" t="s">
        <v>48</v>
      </c>
      <c r="F829" s="13" t="s">
        <v>1508</v>
      </c>
      <c r="G829" s="13" t="s">
        <v>1508</v>
      </c>
    </row>
    <row r="830" spans="1:7" ht="101.25" customHeight="1" x14ac:dyDescent="0.35">
      <c r="A830" s="5">
        <v>802</v>
      </c>
      <c r="B830" s="6">
        <v>45639</v>
      </c>
      <c r="C830" s="7" t="s">
        <v>1291</v>
      </c>
      <c r="D830" s="7" t="s">
        <v>1509</v>
      </c>
      <c r="E830" s="7" t="s">
        <v>48</v>
      </c>
      <c r="F830" s="13" t="s">
        <v>1510</v>
      </c>
      <c r="G830" s="13" t="s">
        <v>1510</v>
      </c>
    </row>
    <row r="831" spans="1:7" ht="39" x14ac:dyDescent="0.35">
      <c r="A831" s="5">
        <v>803</v>
      </c>
      <c r="B831" s="6">
        <v>45639</v>
      </c>
      <c r="C831" s="7" t="s">
        <v>1291</v>
      </c>
      <c r="D831" s="7" t="s">
        <v>1511</v>
      </c>
      <c r="E831" s="7" t="s">
        <v>60</v>
      </c>
      <c r="F831" s="13" t="s">
        <v>1512</v>
      </c>
      <c r="G831" s="13" t="s">
        <v>1512</v>
      </c>
    </row>
    <row r="832" spans="1:7" ht="26" x14ac:dyDescent="0.35">
      <c r="A832" s="5">
        <v>804</v>
      </c>
      <c r="B832" s="6">
        <v>45639</v>
      </c>
      <c r="C832" s="7" t="s">
        <v>1291</v>
      </c>
      <c r="D832" s="7" t="s">
        <v>1513</v>
      </c>
      <c r="E832" s="7" t="s">
        <v>48</v>
      </c>
      <c r="F832" s="13" t="s">
        <v>1514</v>
      </c>
      <c r="G832" s="13" t="s">
        <v>1514</v>
      </c>
    </row>
    <row r="833" spans="1:7" ht="51.75" customHeight="1" x14ac:dyDescent="0.35">
      <c r="A833" s="5">
        <v>805</v>
      </c>
      <c r="B833" s="6">
        <v>45639</v>
      </c>
      <c r="C833" s="7" t="s">
        <v>1291</v>
      </c>
      <c r="D833" s="7" t="s">
        <v>1515</v>
      </c>
      <c r="E833" s="7" t="s">
        <v>60</v>
      </c>
      <c r="F833" s="13" t="s">
        <v>1516</v>
      </c>
      <c r="G833" s="13" t="s">
        <v>1516</v>
      </c>
    </row>
    <row r="834" spans="1:7" ht="91.5" customHeight="1" x14ac:dyDescent="0.35">
      <c r="A834" s="5">
        <v>806</v>
      </c>
      <c r="B834" s="6">
        <v>45639</v>
      </c>
      <c r="C834" s="7" t="s">
        <v>1291</v>
      </c>
      <c r="D834" s="7" t="s">
        <v>1517</v>
      </c>
      <c r="E834" s="7" t="s">
        <v>48</v>
      </c>
      <c r="F834" s="13" t="s">
        <v>1518</v>
      </c>
      <c r="G834" s="13" t="s">
        <v>1518</v>
      </c>
    </row>
    <row r="835" spans="1:7" ht="91.5" customHeight="1" x14ac:dyDescent="0.35">
      <c r="A835" s="5">
        <v>807</v>
      </c>
      <c r="B835" s="6">
        <v>45639</v>
      </c>
      <c r="C835" s="7" t="s">
        <v>1291</v>
      </c>
      <c r="D835" s="7" t="s">
        <v>1519</v>
      </c>
      <c r="E835" s="7" t="s">
        <v>48</v>
      </c>
      <c r="F835" s="13" t="s">
        <v>1520</v>
      </c>
      <c r="G835" s="13" t="s">
        <v>1520</v>
      </c>
    </row>
    <row r="836" spans="1:7" ht="26" x14ac:dyDescent="0.35">
      <c r="A836" s="5">
        <v>808</v>
      </c>
      <c r="B836" s="6">
        <v>45639</v>
      </c>
      <c r="C836" s="7" t="s">
        <v>1291</v>
      </c>
      <c r="D836" s="7" t="s">
        <v>1521</v>
      </c>
      <c r="E836" s="7" t="s">
        <v>45</v>
      </c>
      <c r="F836" s="13" t="s">
        <v>1522</v>
      </c>
      <c r="G836" s="13" t="s">
        <v>1522</v>
      </c>
    </row>
    <row r="837" spans="1:7" ht="39" x14ac:dyDescent="0.35">
      <c r="A837" s="5">
        <v>809</v>
      </c>
      <c r="B837" s="6">
        <v>45639</v>
      </c>
      <c r="C837" s="7" t="s">
        <v>1291</v>
      </c>
      <c r="D837" s="10" t="s">
        <v>1523</v>
      </c>
      <c r="E837" s="7" t="s">
        <v>55</v>
      </c>
      <c r="F837" s="13" t="s">
        <v>1524</v>
      </c>
      <c r="G837" s="13" t="s">
        <v>1524</v>
      </c>
    </row>
    <row r="838" spans="1:7" ht="89.25" customHeight="1" x14ac:dyDescent="0.35">
      <c r="A838" s="5">
        <v>810</v>
      </c>
      <c r="B838" s="6">
        <v>45639</v>
      </c>
      <c r="C838" s="7" t="s">
        <v>1291</v>
      </c>
      <c r="D838" s="10" t="s">
        <v>1525</v>
      </c>
      <c r="E838" s="7" t="s">
        <v>55</v>
      </c>
      <c r="F838" s="13" t="s">
        <v>1526</v>
      </c>
      <c r="G838" s="13" t="s">
        <v>1526</v>
      </c>
    </row>
    <row r="839" spans="1:7" ht="409.5" customHeight="1" x14ac:dyDescent="0.35">
      <c r="A839" s="5">
        <v>811</v>
      </c>
      <c r="B839" s="6">
        <v>45639</v>
      </c>
      <c r="C839" s="7" t="s">
        <v>1291</v>
      </c>
      <c r="D839" s="10" t="s">
        <v>1527</v>
      </c>
      <c r="E839" s="7" t="s">
        <v>48</v>
      </c>
      <c r="F839" s="13" t="s">
        <v>1528</v>
      </c>
      <c r="G839" s="13" t="s">
        <v>1528</v>
      </c>
    </row>
    <row r="840" spans="1:7" ht="26" x14ac:dyDescent="0.35">
      <c r="A840" s="5">
        <v>812</v>
      </c>
      <c r="B840" s="6">
        <v>45639</v>
      </c>
      <c r="C840" s="7" t="s">
        <v>1291</v>
      </c>
      <c r="D840" s="10" t="s">
        <v>1529</v>
      </c>
      <c r="E840" s="7" t="s">
        <v>55</v>
      </c>
      <c r="F840" s="13" t="s">
        <v>1530</v>
      </c>
      <c r="G840" s="13" t="s">
        <v>1530</v>
      </c>
    </row>
    <row r="841" spans="1:7" ht="228.75" customHeight="1" x14ac:dyDescent="0.35">
      <c r="A841" s="5">
        <v>813</v>
      </c>
      <c r="B841" s="6">
        <v>45639</v>
      </c>
      <c r="C841" s="7" t="s">
        <v>1291</v>
      </c>
      <c r="D841" s="10" t="s">
        <v>1531</v>
      </c>
      <c r="E841" s="7" t="s">
        <v>48</v>
      </c>
      <c r="F841" s="13" t="s">
        <v>1532</v>
      </c>
      <c r="G841" s="13" t="s">
        <v>1532</v>
      </c>
    </row>
    <row r="842" spans="1:7" ht="78" x14ac:dyDescent="0.35">
      <c r="A842" s="5">
        <v>814</v>
      </c>
      <c r="B842" s="6">
        <v>45639</v>
      </c>
      <c r="C842" s="7" t="s">
        <v>1291</v>
      </c>
      <c r="D842" s="10" t="s">
        <v>1533</v>
      </c>
      <c r="E842" s="7" t="s">
        <v>55</v>
      </c>
      <c r="F842" s="13" t="s">
        <v>1534</v>
      </c>
      <c r="G842" s="13" t="s">
        <v>1534</v>
      </c>
    </row>
    <row r="843" spans="1:7" ht="52" x14ac:dyDescent="0.35">
      <c r="A843" s="5">
        <v>815</v>
      </c>
      <c r="B843" s="6">
        <v>45639</v>
      </c>
      <c r="C843" s="7" t="s">
        <v>1291</v>
      </c>
      <c r="D843" s="10" t="s">
        <v>1535</v>
      </c>
      <c r="E843" s="7" t="s">
        <v>55</v>
      </c>
      <c r="F843" s="13" t="s">
        <v>1536</v>
      </c>
      <c r="G843" s="13" t="s">
        <v>1536</v>
      </c>
    </row>
    <row r="844" spans="1:7" ht="156" x14ac:dyDescent="0.35">
      <c r="A844" s="5">
        <v>816</v>
      </c>
      <c r="B844" s="6">
        <v>45639</v>
      </c>
      <c r="C844" s="7" t="s">
        <v>1291</v>
      </c>
      <c r="D844" s="7" t="s">
        <v>1537</v>
      </c>
      <c r="E844" s="7" t="s">
        <v>48</v>
      </c>
      <c r="F844" s="13" t="s">
        <v>1538</v>
      </c>
      <c r="G844" s="13" t="s">
        <v>1538</v>
      </c>
    </row>
    <row r="845" spans="1:7" ht="104" x14ac:dyDescent="0.35">
      <c r="A845" s="5">
        <v>817</v>
      </c>
      <c r="B845" s="6">
        <v>45639</v>
      </c>
      <c r="C845" s="7" t="s">
        <v>1291</v>
      </c>
      <c r="D845" s="7" t="s">
        <v>1539</v>
      </c>
      <c r="E845" s="7" t="s">
        <v>45</v>
      </c>
      <c r="F845" s="13" t="s">
        <v>1540</v>
      </c>
      <c r="G845" s="13" t="s">
        <v>1540</v>
      </c>
    </row>
    <row r="846" spans="1:7" ht="247" x14ac:dyDescent="0.35">
      <c r="A846" s="5">
        <v>818</v>
      </c>
      <c r="B846" s="6">
        <v>45639</v>
      </c>
      <c r="C846" s="7" t="s">
        <v>1291</v>
      </c>
      <c r="D846" s="7" t="s">
        <v>1541</v>
      </c>
      <c r="E846" s="7" t="s">
        <v>48</v>
      </c>
      <c r="F846" s="13" t="s">
        <v>1542</v>
      </c>
      <c r="G846" s="13" t="s">
        <v>1542</v>
      </c>
    </row>
    <row r="847" spans="1:7" ht="247" x14ac:dyDescent="0.35">
      <c r="A847" s="5">
        <v>819</v>
      </c>
      <c r="B847" s="6">
        <v>45639</v>
      </c>
      <c r="C847" s="7" t="s">
        <v>1291</v>
      </c>
      <c r="D847" s="7" t="s">
        <v>1541</v>
      </c>
      <c r="E847" s="7" t="s">
        <v>48</v>
      </c>
      <c r="F847" s="13" t="s">
        <v>1542</v>
      </c>
      <c r="G847" s="13" t="s">
        <v>1542</v>
      </c>
    </row>
    <row r="848" spans="1:7" ht="208" x14ac:dyDescent="0.35">
      <c r="A848" s="5">
        <v>820</v>
      </c>
      <c r="B848" s="6">
        <v>45639</v>
      </c>
      <c r="C848" s="7" t="s">
        <v>1291</v>
      </c>
      <c r="D848" s="7" t="s">
        <v>1543</v>
      </c>
      <c r="E848" s="7" t="s">
        <v>45</v>
      </c>
      <c r="F848" s="13" t="s">
        <v>1309</v>
      </c>
      <c r="G848" s="13" t="s">
        <v>1309</v>
      </c>
    </row>
    <row r="849" spans="1:7" ht="195" x14ac:dyDescent="0.35">
      <c r="A849" s="5">
        <v>821</v>
      </c>
      <c r="B849" s="6">
        <v>45639</v>
      </c>
      <c r="C849" s="7" t="s">
        <v>1291</v>
      </c>
      <c r="D849" s="7" t="s">
        <v>1544</v>
      </c>
      <c r="E849" s="7" t="s">
        <v>60</v>
      </c>
      <c r="F849" s="13" t="s">
        <v>1545</v>
      </c>
      <c r="G849" s="13" t="s">
        <v>1545</v>
      </c>
    </row>
    <row r="850" spans="1:7" ht="39" x14ac:dyDescent="0.35">
      <c r="A850" s="5">
        <v>822</v>
      </c>
      <c r="B850" s="6">
        <v>45639</v>
      </c>
      <c r="C850" s="7" t="s">
        <v>1291</v>
      </c>
      <c r="D850" s="7" t="s">
        <v>1546</v>
      </c>
      <c r="E850" s="7" t="s">
        <v>60</v>
      </c>
      <c r="F850" s="13" t="s">
        <v>650</v>
      </c>
      <c r="G850" s="13" t="s">
        <v>650</v>
      </c>
    </row>
    <row r="851" spans="1:7" ht="143" x14ac:dyDescent="0.35">
      <c r="A851" s="5">
        <v>823</v>
      </c>
      <c r="B851" s="6">
        <v>45639</v>
      </c>
      <c r="C851" s="7" t="s">
        <v>1291</v>
      </c>
      <c r="D851" s="7" t="s">
        <v>1547</v>
      </c>
      <c r="E851" s="7" t="s">
        <v>48</v>
      </c>
      <c r="F851" s="13" t="s">
        <v>1548</v>
      </c>
      <c r="G851" s="13" t="s">
        <v>1548</v>
      </c>
    </row>
    <row r="852" spans="1:7" ht="104" x14ac:dyDescent="0.35">
      <c r="A852" s="5">
        <v>824</v>
      </c>
      <c r="B852" s="6">
        <v>45639</v>
      </c>
      <c r="C852" s="7" t="s">
        <v>1291</v>
      </c>
      <c r="D852" s="7" t="s">
        <v>1549</v>
      </c>
      <c r="E852" s="7" t="s">
        <v>45</v>
      </c>
      <c r="F852" s="13" t="s">
        <v>1550</v>
      </c>
      <c r="G852" s="13" t="s">
        <v>1550</v>
      </c>
    </row>
    <row r="853" spans="1:7" ht="65" x14ac:dyDescent="0.35">
      <c r="A853" s="5">
        <v>825</v>
      </c>
      <c r="B853" s="6">
        <v>45639</v>
      </c>
      <c r="C853" s="7" t="s">
        <v>1291</v>
      </c>
      <c r="D853" s="9" t="s">
        <v>1551</v>
      </c>
      <c r="E853" s="7" t="s">
        <v>60</v>
      </c>
      <c r="F853" s="13" t="s">
        <v>674</v>
      </c>
      <c r="G853" s="13" t="s">
        <v>674</v>
      </c>
    </row>
    <row r="854" spans="1:7" ht="174.75" customHeight="1" x14ac:dyDescent="0.35">
      <c r="A854" s="5">
        <v>826</v>
      </c>
      <c r="B854" s="6">
        <v>45639</v>
      </c>
      <c r="C854" s="7" t="s">
        <v>1291</v>
      </c>
      <c r="D854" s="9" t="s">
        <v>1552</v>
      </c>
      <c r="E854" s="7" t="s">
        <v>55</v>
      </c>
      <c r="F854" s="13" t="s">
        <v>1553</v>
      </c>
      <c r="G854" s="13" t="s">
        <v>1553</v>
      </c>
    </row>
    <row r="855" spans="1:7" ht="182.25" customHeight="1" x14ac:dyDescent="0.35">
      <c r="A855" s="5">
        <v>827</v>
      </c>
      <c r="B855" s="6">
        <v>45639</v>
      </c>
      <c r="C855" s="7" t="s">
        <v>1291</v>
      </c>
      <c r="D855" s="7" t="s">
        <v>543</v>
      </c>
      <c r="E855" s="7" t="s">
        <v>55</v>
      </c>
      <c r="F855" s="13" t="s">
        <v>1554</v>
      </c>
      <c r="G855" s="13" t="s">
        <v>1554</v>
      </c>
    </row>
    <row r="856" spans="1:7" ht="409.5" x14ac:dyDescent="0.35">
      <c r="A856" s="5">
        <v>828</v>
      </c>
      <c r="B856" s="6">
        <v>45639</v>
      </c>
      <c r="C856" s="7" t="s">
        <v>1555</v>
      </c>
      <c r="D856" s="9" t="s">
        <v>1556</v>
      </c>
      <c r="E856" s="7" t="s">
        <v>60</v>
      </c>
      <c r="F856" s="13" t="s">
        <v>87</v>
      </c>
      <c r="G856" s="13" t="s">
        <v>87</v>
      </c>
    </row>
    <row r="857" spans="1:7" ht="208" x14ac:dyDescent="0.35">
      <c r="A857" s="5">
        <v>829</v>
      </c>
      <c r="B857" s="6">
        <v>45639</v>
      </c>
      <c r="C857" s="7" t="s">
        <v>1555</v>
      </c>
      <c r="D857" s="7" t="s">
        <v>1557</v>
      </c>
      <c r="E857" s="7" t="s">
        <v>55</v>
      </c>
      <c r="F857" s="13" t="s">
        <v>872</v>
      </c>
      <c r="G857" s="13" t="s">
        <v>872</v>
      </c>
    </row>
    <row r="858" spans="1:7" ht="130" x14ac:dyDescent="0.35">
      <c r="A858" s="5">
        <v>830</v>
      </c>
      <c r="B858" s="6">
        <v>45639</v>
      </c>
      <c r="C858" s="7" t="s">
        <v>1555</v>
      </c>
      <c r="D858" s="7" t="s">
        <v>1558</v>
      </c>
      <c r="E858" s="7" t="s">
        <v>60</v>
      </c>
      <c r="F858" s="13" t="s">
        <v>574</v>
      </c>
      <c r="G858" s="13" t="s">
        <v>574</v>
      </c>
    </row>
    <row r="859" spans="1:7" ht="171" customHeight="1" x14ac:dyDescent="0.35">
      <c r="A859" s="5">
        <v>831</v>
      </c>
      <c r="B859" s="6">
        <v>45639</v>
      </c>
      <c r="C859" s="7" t="s">
        <v>1555</v>
      </c>
      <c r="D859" s="7" t="s">
        <v>1559</v>
      </c>
      <c r="E859" s="7" t="s">
        <v>55</v>
      </c>
      <c r="F859" s="13" t="s">
        <v>1560</v>
      </c>
      <c r="G859" s="13" t="s">
        <v>1560</v>
      </c>
    </row>
    <row r="860" spans="1:7" ht="78" x14ac:dyDescent="0.35">
      <c r="A860" s="5">
        <v>832</v>
      </c>
      <c r="B860" s="6">
        <v>45639</v>
      </c>
      <c r="C860" s="7" t="s">
        <v>1555</v>
      </c>
      <c r="D860" s="7" t="s">
        <v>1561</v>
      </c>
      <c r="E860" s="7" t="s">
        <v>60</v>
      </c>
      <c r="F860" s="13" t="s">
        <v>1562</v>
      </c>
      <c r="G860" s="13" t="s">
        <v>1562</v>
      </c>
    </row>
    <row r="861" spans="1:7" ht="195" x14ac:dyDescent="0.35">
      <c r="A861" s="5">
        <v>833</v>
      </c>
      <c r="B861" s="6">
        <v>45639</v>
      </c>
      <c r="C861" s="7" t="s">
        <v>1563</v>
      </c>
      <c r="D861" s="7" t="s">
        <v>1564</v>
      </c>
      <c r="E861" s="7" t="s">
        <v>351</v>
      </c>
      <c r="F861" s="13" t="s">
        <v>1565</v>
      </c>
      <c r="G861" s="13" t="s">
        <v>1565</v>
      </c>
    </row>
    <row r="862" spans="1:7" ht="267.75" customHeight="1" x14ac:dyDescent="0.35">
      <c r="A862" s="5">
        <v>834</v>
      </c>
      <c r="B862" s="6">
        <v>45639</v>
      </c>
      <c r="C862" s="7" t="s">
        <v>1563</v>
      </c>
      <c r="D862" s="7" t="s">
        <v>1566</v>
      </c>
      <c r="E862" s="7" t="s">
        <v>48</v>
      </c>
      <c r="F862" s="13" t="s">
        <v>1567</v>
      </c>
      <c r="G862" s="13" t="s">
        <v>1567</v>
      </c>
    </row>
    <row r="863" spans="1:7" ht="254.25" customHeight="1" x14ac:dyDescent="0.35">
      <c r="A863" s="5">
        <v>835</v>
      </c>
      <c r="B863" s="6">
        <v>45639</v>
      </c>
      <c r="C863" s="7" t="s">
        <v>1563</v>
      </c>
      <c r="D863" s="7" t="s">
        <v>1568</v>
      </c>
      <c r="E863" s="7" t="s">
        <v>48</v>
      </c>
      <c r="F863" s="13" t="s">
        <v>1569</v>
      </c>
      <c r="G863" s="13" t="s">
        <v>1569</v>
      </c>
    </row>
    <row r="864" spans="1:7" ht="139.5" customHeight="1" x14ac:dyDescent="0.35">
      <c r="A864" s="5">
        <v>836</v>
      </c>
      <c r="B864" s="6">
        <v>45639</v>
      </c>
      <c r="C864" s="7" t="s">
        <v>1563</v>
      </c>
      <c r="D864" s="7" t="s">
        <v>1570</v>
      </c>
      <c r="E864" s="7" t="s">
        <v>48</v>
      </c>
      <c r="F864" s="13" t="s">
        <v>1571</v>
      </c>
      <c r="G864" s="13" t="s">
        <v>1571</v>
      </c>
    </row>
    <row r="865" spans="1:7" ht="91" x14ac:dyDescent="0.35">
      <c r="A865" s="5">
        <v>837</v>
      </c>
      <c r="B865" s="6">
        <v>45639</v>
      </c>
      <c r="C865" s="7" t="s">
        <v>1563</v>
      </c>
      <c r="D865" s="7" t="s">
        <v>1572</v>
      </c>
      <c r="E865" s="7" t="s">
        <v>48</v>
      </c>
      <c r="F865" s="13" t="s">
        <v>1573</v>
      </c>
      <c r="G865" s="13" t="s">
        <v>1573</v>
      </c>
    </row>
    <row r="866" spans="1:7" ht="91" x14ac:dyDescent="0.35">
      <c r="A866" s="5">
        <v>838</v>
      </c>
      <c r="B866" s="6">
        <v>45639</v>
      </c>
      <c r="C866" s="7" t="s">
        <v>1574</v>
      </c>
      <c r="D866" s="7" t="s">
        <v>1575</v>
      </c>
      <c r="E866" s="7" t="s">
        <v>48</v>
      </c>
      <c r="F866" s="13" t="s">
        <v>1576</v>
      </c>
      <c r="G866" s="13" t="s">
        <v>1576</v>
      </c>
    </row>
    <row r="867" spans="1:7" ht="65" x14ac:dyDescent="0.35">
      <c r="A867" s="5">
        <v>839</v>
      </c>
      <c r="B867" s="6">
        <v>45639</v>
      </c>
      <c r="C867" s="7" t="s">
        <v>1574</v>
      </c>
      <c r="D867" s="7" t="s">
        <v>1577</v>
      </c>
      <c r="E867" s="7" t="s">
        <v>48</v>
      </c>
      <c r="F867" s="13" t="s">
        <v>1578</v>
      </c>
      <c r="G867" s="13" t="s">
        <v>1578</v>
      </c>
    </row>
    <row r="868" spans="1:7" ht="139.5" customHeight="1" x14ac:dyDescent="0.35">
      <c r="A868" s="5">
        <v>840</v>
      </c>
      <c r="B868" s="6">
        <v>45639</v>
      </c>
      <c r="C868" s="7" t="s">
        <v>1574</v>
      </c>
      <c r="D868" s="7" t="s">
        <v>1579</v>
      </c>
      <c r="E868" s="7" t="s">
        <v>48</v>
      </c>
      <c r="F868" s="13" t="s">
        <v>1580</v>
      </c>
      <c r="G868" s="13" t="s">
        <v>1580</v>
      </c>
    </row>
    <row r="869" spans="1:7" ht="39" x14ac:dyDescent="0.35">
      <c r="A869" s="5">
        <v>841</v>
      </c>
      <c r="B869" s="6">
        <v>45639</v>
      </c>
      <c r="C869" s="7" t="s">
        <v>1574</v>
      </c>
      <c r="D869" s="9" t="s">
        <v>1581</v>
      </c>
      <c r="E869" s="7" t="s">
        <v>48</v>
      </c>
      <c r="F869" s="13" t="s">
        <v>1582</v>
      </c>
      <c r="G869" s="13" t="s">
        <v>1582</v>
      </c>
    </row>
    <row r="870" spans="1:7" ht="26" x14ac:dyDescent="0.35">
      <c r="A870" s="5">
        <v>842</v>
      </c>
      <c r="B870" s="6">
        <v>45639</v>
      </c>
      <c r="C870" s="7" t="s">
        <v>1574</v>
      </c>
      <c r="D870" s="9" t="s">
        <v>1583</v>
      </c>
      <c r="E870" s="7" t="s">
        <v>55</v>
      </c>
      <c r="F870" s="13" t="s">
        <v>1584</v>
      </c>
      <c r="G870" s="13" t="s">
        <v>1584</v>
      </c>
    </row>
    <row r="871" spans="1:7" ht="129" customHeight="1" x14ac:dyDescent="0.35">
      <c r="A871" s="5">
        <v>843</v>
      </c>
      <c r="B871" s="6">
        <v>45639</v>
      </c>
      <c r="C871" s="7" t="s">
        <v>1574</v>
      </c>
      <c r="D871" s="9" t="s">
        <v>1585</v>
      </c>
      <c r="E871" s="7" t="s">
        <v>48</v>
      </c>
      <c r="F871" s="13" t="s">
        <v>1586</v>
      </c>
      <c r="G871" s="13" t="s">
        <v>1586</v>
      </c>
    </row>
    <row r="872" spans="1:7" ht="78" x14ac:dyDescent="0.35">
      <c r="A872" s="5">
        <v>844</v>
      </c>
      <c r="B872" s="6">
        <v>45639</v>
      </c>
      <c r="C872" s="7" t="s">
        <v>1574</v>
      </c>
      <c r="D872" s="7" t="s">
        <v>1587</v>
      </c>
      <c r="E872" s="7" t="s">
        <v>60</v>
      </c>
      <c r="F872" s="13" t="s">
        <v>1588</v>
      </c>
      <c r="G872" s="13" t="s">
        <v>1588</v>
      </c>
    </row>
    <row r="873" spans="1:7" ht="127.5" customHeight="1" x14ac:dyDescent="0.35">
      <c r="A873" s="5">
        <v>845</v>
      </c>
      <c r="B873" s="6">
        <v>45639</v>
      </c>
      <c r="C873" s="7" t="s">
        <v>1574</v>
      </c>
      <c r="D873" s="7" t="s">
        <v>1589</v>
      </c>
      <c r="E873" s="7" t="s">
        <v>55</v>
      </c>
      <c r="F873" s="13" t="s">
        <v>1590</v>
      </c>
      <c r="G873" s="13" t="s">
        <v>1590</v>
      </c>
    </row>
    <row r="874" spans="1:7" ht="63.75" customHeight="1" x14ac:dyDescent="0.35">
      <c r="A874" s="5">
        <v>846</v>
      </c>
      <c r="B874" s="6">
        <v>45639</v>
      </c>
      <c r="C874" s="7" t="s">
        <v>1574</v>
      </c>
      <c r="D874" s="7" t="s">
        <v>1591</v>
      </c>
      <c r="E874" s="7" t="s">
        <v>45</v>
      </c>
      <c r="F874" s="13" t="s">
        <v>1194</v>
      </c>
      <c r="G874" s="13" t="s">
        <v>1194</v>
      </c>
    </row>
    <row r="875" spans="1:7" ht="63.75" customHeight="1" x14ac:dyDescent="0.35">
      <c r="A875" s="5">
        <v>847</v>
      </c>
      <c r="B875" s="6">
        <v>45639</v>
      </c>
      <c r="C875" s="7" t="s">
        <v>1574</v>
      </c>
      <c r="D875" s="7" t="s">
        <v>1592</v>
      </c>
      <c r="E875" s="7" t="s">
        <v>48</v>
      </c>
      <c r="F875" s="13" t="s">
        <v>1593</v>
      </c>
      <c r="G875" s="13" t="s">
        <v>1593</v>
      </c>
    </row>
    <row r="876" spans="1:7" ht="131.25" customHeight="1" x14ac:dyDescent="0.35">
      <c r="A876" s="5">
        <v>848</v>
      </c>
      <c r="B876" s="6">
        <v>45639</v>
      </c>
      <c r="C876" s="7" t="s">
        <v>1574</v>
      </c>
      <c r="D876" s="7" t="s">
        <v>1594</v>
      </c>
      <c r="E876" s="7" t="s">
        <v>48</v>
      </c>
      <c r="F876" s="13" t="s">
        <v>1595</v>
      </c>
      <c r="G876" s="13" t="s">
        <v>1595</v>
      </c>
    </row>
    <row r="877" spans="1:7" ht="63.75" customHeight="1" x14ac:dyDescent="0.35">
      <c r="A877" s="5">
        <v>849</v>
      </c>
      <c r="B877" s="6">
        <v>45639</v>
      </c>
      <c r="C877" s="7" t="s">
        <v>1574</v>
      </c>
      <c r="D877" s="7" t="s">
        <v>1596</v>
      </c>
      <c r="E877" s="7" t="s">
        <v>55</v>
      </c>
      <c r="F877" s="13" t="s">
        <v>1597</v>
      </c>
      <c r="G877" s="13" t="s">
        <v>1597</v>
      </c>
    </row>
    <row r="878" spans="1:7" ht="63.75" customHeight="1" x14ac:dyDescent="0.35">
      <c r="A878" s="5">
        <v>850</v>
      </c>
      <c r="B878" s="6">
        <v>45639</v>
      </c>
      <c r="C878" s="7" t="s">
        <v>1574</v>
      </c>
      <c r="D878" s="7" t="s">
        <v>1598</v>
      </c>
      <c r="E878" s="7" t="s">
        <v>60</v>
      </c>
      <c r="F878" s="13" t="s">
        <v>1599</v>
      </c>
      <c r="G878" s="13" t="s">
        <v>1599</v>
      </c>
    </row>
    <row r="879" spans="1:7" ht="237.75" customHeight="1" x14ac:dyDescent="0.35">
      <c r="A879" s="5">
        <v>851</v>
      </c>
      <c r="B879" s="6">
        <v>45639</v>
      </c>
      <c r="C879" s="7" t="s">
        <v>1574</v>
      </c>
      <c r="D879" s="7" t="s">
        <v>1600</v>
      </c>
      <c r="E879" s="7" t="s">
        <v>55</v>
      </c>
      <c r="F879" s="13" t="s">
        <v>1601</v>
      </c>
      <c r="G879" s="13" t="s">
        <v>1601</v>
      </c>
    </row>
    <row r="880" spans="1:7" ht="63.75" customHeight="1" x14ac:dyDescent="0.35">
      <c r="A880" s="5">
        <v>852</v>
      </c>
      <c r="B880" s="6">
        <v>45639</v>
      </c>
      <c r="C880" s="7" t="s">
        <v>1574</v>
      </c>
      <c r="D880" s="7" t="s">
        <v>1602</v>
      </c>
      <c r="E880" s="7" t="s">
        <v>48</v>
      </c>
      <c r="F880" s="13" t="s">
        <v>1603</v>
      </c>
      <c r="G880" s="13" t="s">
        <v>1603</v>
      </c>
    </row>
    <row r="881" spans="1:7" ht="26" x14ac:dyDescent="0.35">
      <c r="A881" s="5">
        <v>853</v>
      </c>
      <c r="B881" s="6">
        <v>45639</v>
      </c>
      <c r="C881" s="7" t="s">
        <v>1574</v>
      </c>
      <c r="D881" s="7" t="s">
        <v>1604</v>
      </c>
      <c r="E881" s="7" t="s">
        <v>235</v>
      </c>
      <c r="F881" s="13" t="s">
        <v>1605</v>
      </c>
      <c r="G881" s="13" t="s">
        <v>1605</v>
      </c>
    </row>
    <row r="882" spans="1:7" ht="119.25" customHeight="1" x14ac:dyDescent="0.35">
      <c r="A882" s="5">
        <v>854</v>
      </c>
      <c r="B882" s="6">
        <v>45639</v>
      </c>
      <c r="C882" s="7" t="s">
        <v>1574</v>
      </c>
      <c r="D882" s="7" t="s">
        <v>1606</v>
      </c>
      <c r="E882" s="7" t="s">
        <v>248</v>
      </c>
      <c r="F882" s="13" t="s">
        <v>1607</v>
      </c>
      <c r="G882" s="13" t="s">
        <v>1607</v>
      </c>
    </row>
    <row r="883" spans="1:7" ht="26" x14ac:dyDescent="0.35">
      <c r="A883" s="5">
        <v>855</v>
      </c>
      <c r="B883" s="6">
        <v>45639</v>
      </c>
      <c r="C883" s="7" t="s">
        <v>1574</v>
      </c>
      <c r="D883" s="7" t="s">
        <v>1608</v>
      </c>
      <c r="E883" s="7" t="s">
        <v>48</v>
      </c>
      <c r="F883" s="13" t="s">
        <v>1609</v>
      </c>
      <c r="G883" s="13" t="s">
        <v>1609</v>
      </c>
    </row>
    <row r="884" spans="1:7" ht="26" x14ac:dyDescent="0.35">
      <c r="A884" s="5">
        <v>856</v>
      </c>
      <c r="B884" s="6">
        <v>45639</v>
      </c>
      <c r="C884" s="7" t="s">
        <v>1574</v>
      </c>
      <c r="D884" s="7" t="s">
        <v>1608</v>
      </c>
      <c r="E884" s="7" t="s">
        <v>48</v>
      </c>
      <c r="F884" s="13" t="s">
        <v>1609</v>
      </c>
      <c r="G884" s="13" t="s">
        <v>1609</v>
      </c>
    </row>
    <row r="885" spans="1:7" ht="45" customHeight="1" x14ac:dyDescent="0.35">
      <c r="A885" s="5">
        <v>857</v>
      </c>
      <c r="B885" s="6">
        <v>45639</v>
      </c>
      <c r="C885" s="7" t="s">
        <v>1574</v>
      </c>
      <c r="D885" s="7" t="s">
        <v>1610</v>
      </c>
      <c r="E885" s="7" t="s">
        <v>48</v>
      </c>
      <c r="F885" s="13" t="s">
        <v>1896</v>
      </c>
      <c r="G885" s="13" t="s">
        <v>1611</v>
      </c>
    </row>
    <row r="886" spans="1:7" ht="26" x14ac:dyDescent="0.35">
      <c r="A886" s="5">
        <v>858</v>
      </c>
      <c r="B886" s="6">
        <v>45639</v>
      </c>
      <c r="C886" s="7" t="s">
        <v>1574</v>
      </c>
      <c r="D886" s="7" t="s">
        <v>1612</v>
      </c>
      <c r="E886" s="7" t="s">
        <v>48</v>
      </c>
      <c r="F886" s="13" t="s">
        <v>3952</v>
      </c>
      <c r="G886" s="13" t="s">
        <v>1613</v>
      </c>
    </row>
    <row r="887" spans="1:7" ht="39" x14ac:dyDescent="0.35">
      <c r="A887" s="5">
        <v>859</v>
      </c>
      <c r="B887" s="6">
        <v>45639</v>
      </c>
      <c r="C887" s="7" t="s">
        <v>1574</v>
      </c>
      <c r="D887" s="7" t="s">
        <v>1614</v>
      </c>
      <c r="E887" s="7" t="s">
        <v>60</v>
      </c>
      <c r="F887" s="13" t="s">
        <v>1072</v>
      </c>
      <c r="G887" s="13" t="s">
        <v>1072</v>
      </c>
    </row>
    <row r="888" spans="1:7" ht="219.75" customHeight="1" x14ac:dyDescent="0.35">
      <c r="A888" s="5">
        <v>860</v>
      </c>
      <c r="B888" s="6">
        <v>45639</v>
      </c>
      <c r="C888" s="7" t="s">
        <v>1574</v>
      </c>
      <c r="D888" s="7" t="s">
        <v>1615</v>
      </c>
      <c r="E888" s="7" t="s">
        <v>48</v>
      </c>
      <c r="F888" s="13" t="s">
        <v>1616</v>
      </c>
      <c r="G888" s="13" t="s">
        <v>1616</v>
      </c>
    </row>
    <row r="889" spans="1:7" ht="39" x14ac:dyDescent="0.35">
      <c r="A889" s="5">
        <v>861</v>
      </c>
      <c r="B889" s="6">
        <v>45639</v>
      </c>
      <c r="C889" s="7" t="s">
        <v>1574</v>
      </c>
      <c r="D889" s="7" t="s">
        <v>1617</v>
      </c>
      <c r="E889" s="7" t="s">
        <v>55</v>
      </c>
      <c r="F889" s="13" t="s">
        <v>1618</v>
      </c>
      <c r="G889" s="13" t="s">
        <v>1618</v>
      </c>
    </row>
    <row r="890" spans="1:7" ht="26" x14ac:dyDescent="0.35">
      <c r="A890" s="5">
        <v>862</v>
      </c>
      <c r="B890" s="6">
        <v>45639</v>
      </c>
      <c r="C890" s="7" t="s">
        <v>1574</v>
      </c>
      <c r="D890" s="7" t="s">
        <v>1619</v>
      </c>
      <c r="E890" s="7" t="s">
        <v>55</v>
      </c>
      <c r="F890" s="13" t="s">
        <v>1618</v>
      </c>
      <c r="G890" s="13" t="s">
        <v>1618</v>
      </c>
    </row>
    <row r="891" spans="1:7" ht="26" x14ac:dyDescent="0.35">
      <c r="A891" s="5">
        <v>863</v>
      </c>
      <c r="B891" s="6">
        <v>45639</v>
      </c>
      <c r="C891" s="7" t="s">
        <v>1574</v>
      </c>
      <c r="D891" s="7" t="s">
        <v>1620</v>
      </c>
      <c r="E891" s="7" t="s">
        <v>45</v>
      </c>
      <c r="F891" s="13" t="s">
        <v>1621</v>
      </c>
      <c r="G891" s="13" t="s">
        <v>1621</v>
      </c>
    </row>
    <row r="892" spans="1:7" ht="120.75" customHeight="1" x14ac:dyDescent="0.35">
      <c r="A892" s="5">
        <v>864</v>
      </c>
      <c r="B892" s="6">
        <v>45639</v>
      </c>
      <c r="C892" s="7" t="s">
        <v>1574</v>
      </c>
      <c r="D892" s="7" t="s">
        <v>1622</v>
      </c>
      <c r="E892" s="7" t="s">
        <v>48</v>
      </c>
      <c r="F892" s="13" t="s">
        <v>1623</v>
      </c>
      <c r="G892" s="13" t="s">
        <v>1623</v>
      </c>
    </row>
    <row r="893" spans="1:7" ht="26" x14ac:dyDescent="0.35">
      <c r="A893" s="5">
        <v>865</v>
      </c>
      <c r="B893" s="6">
        <v>45639</v>
      </c>
      <c r="C893" s="7" t="s">
        <v>1574</v>
      </c>
      <c r="D893" s="7" t="s">
        <v>1624</v>
      </c>
      <c r="E893" s="7" t="s">
        <v>48</v>
      </c>
      <c r="F893" s="13" t="s">
        <v>1625</v>
      </c>
      <c r="G893" s="13" t="s">
        <v>1625</v>
      </c>
    </row>
    <row r="894" spans="1:7" ht="65" x14ac:dyDescent="0.35">
      <c r="A894" s="5">
        <v>866</v>
      </c>
      <c r="B894" s="6">
        <v>45639</v>
      </c>
      <c r="C894" s="7" t="s">
        <v>1574</v>
      </c>
      <c r="D894" s="7" t="s">
        <v>1626</v>
      </c>
      <c r="E894" s="7" t="s">
        <v>60</v>
      </c>
      <c r="F894" s="13" t="s">
        <v>1072</v>
      </c>
      <c r="G894" s="13" t="s">
        <v>1072</v>
      </c>
    </row>
    <row r="895" spans="1:7" ht="117" x14ac:dyDescent="0.35">
      <c r="A895" s="5">
        <v>867</v>
      </c>
      <c r="B895" s="6">
        <v>45639</v>
      </c>
      <c r="C895" s="7" t="s">
        <v>1574</v>
      </c>
      <c r="D895" s="7" t="s">
        <v>1627</v>
      </c>
      <c r="E895" s="7" t="s">
        <v>60</v>
      </c>
      <c r="F895" s="13" t="s">
        <v>1628</v>
      </c>
      <c r="G895" s="13" t="s">
        <v>1628</v>
      </c>
    </row>
    <row r="896" spans="1:7" ht="65" x14ac:dyDescent="0.35">
      <c r="A896" s="5">
        <v>868</v>
      </c>
      <c r="B896" s="6">
        <v>45639</v>
      </c>
      <c r="C896" s="7" t="s">
        <v>1574</v>
      </c>
      <c r="D896" s="7" t="s">
        <v>1629</v>
      </c>
      <c r="E896" s="7" t="s">
        <v>45</v>
      </c>
      <c r="F896" s="13" t="s">
        <v>1630</v>
      </c>
      <c r="G896" s="13" t="s">
        <v>1630</v>
      </c>
    </row>
    <row r="897" spans="1:7" ht="62.25" customHeight="1" x14ac:dyDescent="0.35">
      <c r="A897" s="5">
        <v>869</v>
      </c>
      <c r="B897" s="6">
        <v>45639</v>
      </c>
      <c r="C897" s="7" t="s">
        <v>1574</v>
      </c>
      <c r="D897" s="7" t="s">
        <v>1631</v>
      </c>
      <c r="E897" s="7" t="s">
        <v>48</v>
      </c>
      <c r="F897" s="13" t="s">
        <v>1632</v>
      </c>
      <c r="G897" s="13" t="s">
        <v>1632</v>
      </c>
    </row>
    <row r="898" spans="1:7" ht="122.25" customHeight="1" x14ac:dyDescent="0.35">
      <c r="A898" s="5">
        <v>870</v>
      </c>
      <c r="B898" s="6">
        <v>45639</v>
      </c>
      <c r="C898" s="7" t="s">
        <v>1574</v>
      </c>
      <c r="D898" s="7" t="s">
        <v>1633</v>
      </c>
      <c r="E898" s="7" t="s">
        <v>48</v>
      </c>
      <c r="F898" s="13" t="s">
        <v>1634</v>
      </c>
      <c r="G898" s="13" t="s">
        <v>1634</v>
      </c>
    </row>
    <row r="899" spans="1:7" ht="117.75" customHeight="1" x14ac:dyDescent="0.35">
      <c r="A899" s="5">
        <v>871</v>
      </c>
      <c r="B899" s="6">
        <v>45639</v>
      </c>
      <c r="C899" s="7" t="s">
        <v>1574</v>
      </c>
      <c r="D899" s="7" t="s">
        <v>1635</v>
      </c>
      <c r="E899" s="7" t="s">
        <v>48</v>
      </c>
      <c r="F899" s="13" t="s">
        <v>1636</v>
      </c>
      <c r="G899" s="13" t="s">
        <v>1636</v>
      </c>
    </row>
    <row r="900" spans="1:7" ht="57.75" customHeight="1" x14ac:dyDescent="0.35">
      <c r="A900" s="5">
        <v>872</v>
      </c>
      <c r="B900" s="6">
        <v>45639</v>
      </c>
      <c r="C900" s="7" t="s">
        <v>1574</v>
      </c>
      <c r="D900" s="7" t="s">
        <v>1637</v>
      </c>
      <c r="E900" s="7" t="s">
        <v>48</v>
      </c>
      <c r="F900" s="13" t="s">
        <v>1638</v>
      </c>
      <c r="G900" s="13" t="s">
        <v>1638</v>
      </c>
    </row>
    <row r="901" spans="1:7" ht="64.5" customHeight="1" x14ac:dyDescent="0.35">
      <c r="A901" s="5">
        <v>873</v>
      </c>
      <c r="B901" s="6">
        <v>45639</v>
      </c>
      <c r="C901" s="7" t="s">
        <v>1574</v>
      </c>
      <c r="D901" s="7" t="s">
        <v>1635</v>
      </c>
      <c r="E901" s="7" t="s">
        <v>48</v>
      </c>
      <c r="F901" s="13" t="s">
        <v>1639</v>
      </c>
      <c r="G901" s="13" t="s">
        <v>1639</v>
      </c>
    </row>
    <row r="902" spans="1:7" ht="216" customHeight="1" x14ac:dyDescent="0.35">
      <c r="A902" s="5">
        <v>874</v>
      </c>
      <c r="B902" s="6">
        <v>45639</v>
      </c>
      <c r="C902" s="7" t="s">
        <v>1574</v>
      </c>
      <c r="D902" s="7" t="s">
        <v>1640</v>
      </c>
      <c r="E902" s="7" t="s">
        <v>55</v>
      </c>
      <c r="F902" s="13" t="s">
        <v>1641</v>
      </c>
      <c r="G902" s="13" t="s">
        <v>1641</v>
      </c>
    </row>
    <row r="903" spans="1:7" ht="152.25" customHeight="1" x14ac:dyDescent="0.35">
      <c r="A903" s="5">
        <v>875</v>
      </c>
      <c r="B903" s="6">
        <v>45639</v>
      </c>
      <c r="C903" s="7" t="s">
        <v>1574</v>
      </c>
      <c r="D903" s="7" t="s">
        <v>1642</v>
      </c>
      <c r="E903" s="7" t="s">
        <v>48</v>
      </c>
      <c r="F903" s="13" t="s">
        <v>1643</v>
      </c>
      <c r="G903" s="13" t="s">
        <v>1643</v>
      </c>
    </row>
    <row r="904" spans="1:7" ht="65" x14ac:dyDescent="0.35">
      <c r="A904" s="5">
        <v>876</v>
      </c>
      <c r="B904" s="6">
        <v>45639</v>
      </c>
      <c r="C904" s="7" t="s">
        <v>1574</v>
      </c>
      <c r="D904" s="7" t="s">
        <v>1644</v>
      </c>
      <c r="E904" s="7" t="s">
        <v>60</v>
      </c>
      <c r="F904" s="13" t="s">
        <v>1645</v>
      </c>
      <c r="G904" s="13" t="s">
        <v>1645</v>
      </c>
    </row>
    <row r="905" spans="1:7" ht="132" customHeight="1" x14ac:dyDescent="0.35">
      <c r="A905" s="5">
        <v>877</v>
      </c>
      <c r="B905" s="6">
        <v>45639</v>
      </c>
      <c r="C905" s="7" t="s">
        <v>1574</v>
      </c>
      <c r="D905" s="7" t="s">
        <v>1646</v>
      </c>
      <c r="E905" s="7" t="s">
        <v>48</v>
      </c>
      <c r="F905" s="13" t="s">
        <v>1647</v>
      </c>
      <c r="G905" s="13" t="s">
        <v>1647</v>
      </c>
    </row>
    <row r="906" spans="1:7" ht="173.25" customHeight="1" x14ac:dyDescent="0.35">
      <c r="A906" s="5">
        <v>878</v>
      </c>
      <c r="B906" s="6">
        <v>45639</v>
      </c>
      <c r="C906" s="7" t="s">
        <v>1574</v>
      </c>
      <c r="D906" s="7" t="s">
        <v>1648</v>
      </c>
      <c r="E906" s="7" t="s">
        <v>55</v>
      </c>
      <c r="F906" s="13" t="s">
        <v>1649</v>
      </c>
      <c r="G906" s="13" t="s">
        <v>1649</v>
      </c>
    </row>
    <row r="907" spans="1:7" ht="26" x14ac:dyDescent="0.35">
      <c r="A907" s="5">
        <v>879</v>
      </c>
      <c r="B907" s="6">
        <v>45639</v>
      </c>
      <c r="C907" s="7" t="s">
        <v>1574</v>
      </c>
      <c r="D907" s="7" t="s">
        <v>1635</v>
      </c>
      <c r="E907" s="7" t="s">
        <v>45</v>
      </c>
      <c r="F907" s="13" t="s">
        <v>1650</v>
      </c>
      <c r="G907" s="13" t="s">
        <v>1650</v>
      </c>
    </row>
    <row r="908" spans="1:7" ht="139.5" customHeight="1" x14ac:dyDescent="0.35">
      <c r="A908" s="5">
        <v>880</v>
      </c>
      <c r="B908" s="6">
        <v>45639</v>
      </c>
      <c r="C908" s="7" t="s">
        <v>1574</v>
      </c>
      <c r="D908" s="7" t="s">
        <v>1651</v>
      </c>
      <c r="E908" s="7" t="s">
        <v>55</v>
      </c>
      <c r="F908" s="13" t="s">
        <v>975</v>
      </c>
      <c r="G908" s="13" t="s">
        <v>975</v>
      </c>
    </row>
    <row r="909" spans="1:7" ht="65" x14ac:dyDescent="0.35">
      <c r="A909" s="5">
        <v>881</v>
      </c>
      <c r="B909" s="6">
        <v>45639</v>
      </c>
      <c r="C909" s="7" t="s">
        <v>1574</v>
      </c>
      <c r="D909" s="7" t="s">
        <v>1652</v>
      </c>
      <c r="E909" s="7" t="s">
        <v>45</v>
      </c>
      <c r="F909" s="13" t="s">
        <v>1653</v>
      </c>
      <c r="G909" s="13" t="s">
        <v>1653</v>
      </c>
    </row>
    <row r="910" spans="1:7" ht="189" customHeight="1" x14ac:dyDescent="0.35">
      <c r="A910" s="5">
        <v>882</v>
      </c>
      <c r="B910" s="6">
        <v>45639</v>
      </c>
      <c r="C910" s="7" t="s">
        <v>1574</v>
      </c>
      <c r="D910" s="7" t="s">
        <v>1654</v>
      </c>
      <c r="E910" s="7" t="s">
        <v>55</v>
      </c>
      <c r="F910" s="13" t="s">
        <v>973</v>
      </c>
      <c r="G910" s="13" t="s">
        <v>973</v>
      </c>
    </row>
    <row r="911" spans="1:7" ht="69" customHeight="1" x14ac:dyDescent="0.35">
      <c r="A911" s="5">
        <v>883</v>
      </c>
      <c r="B911" s="6">
        <v>45639</v>
      </c>
      <c r="C911" s="7" t="s">
        <v>1574</v>
      </c>
      <c r="D911" s="7" t="s">
        <v>1655</v>
      </c>
      <c r="E911" s="7" t="s">
        <v>55</v>
      </c>
      <c r="F911" s="13" t="s">
        <v>1656</v>
      </c>
      <c r="G911" s="13" t="s">
        <v>1656</v>
      </c>
    </row>
    <row r="912" spans="1:7" ht="117" x14ac:dyDescent="0.35">
      <c r="A912" s="5">
        <v>884</v>
      </c>
      <c r="B912" s="6">
        <v>45639</v>
      </c>
      <c r="C912" s="7" t="s">
        <v>1574</v>
      </c>
      <c r="D912" s="7" t="s">
        <v>1657</v>
      </c>
      <c r="E912" s="7" t="s">
        <v>60</v>
      </c>
      <c r="F912" s="13" t="s">
        <v>1658</v>
      </c>
      <c r="G912" s="13" t="s">
        <v>1658</v>
      </c>
    </row>
    <row r="913" spans="1:7" ht="286" x14ac:dyDescent="0.35">
      <c r="A913" s="5">
        <v>885</v>
      </c>
      <c r="B913" s="6">
        <v>45639</v>
      </c>
      <c r="C913" s="7" t="s">
        <v>1659</v>
      </c>
      <c r="D913" s="7" t="s">
        <v>1660</v>
      </c>
      <c r="E913" s="7" t="s">
        <v>48</v>
      </c>
      <c r="F913" s="13" t="s">
        <v>1661</v>
      </c>
      <c r="G913" s="13" t="s">
        <v>1661</v>
      </c>
    </row>
    <row r="914" spans="1:7" ht="234" x14ac:dyDescent="0.35">
      <c r="A914" s="5">
        <v>886</v>
      </c>
      <c r="B914" s="6">
        <v>45639</v>
      </c>
      <c r="C914" s="7" t="s">
        <v>1659</v>
      </c>
      <c r="D914" s="7" t="s">
        <v>1662</v>
      </c>
      <c r="E914" s="7" t="s">
        <v>48</v>
      </c>
      <c r="F914" s="13" t="s">
        <v>1663</v>
      </c>
      <c r="G914" s="13" t="s">
        <v>1663</v>
      </c>
    </row>
    <row r="915" spans="1:7" ht="173.25" customHeight="1" x14ac:dyDescent="0.35">
      <c r="A915" s="5">
        <v>887</v>
      </c>
      <c r="B915" s="6">
        <v>45639</v>
      </c>
      <c r="C915" s="7" t="s">
        <v>1659</v>
      </c>
      <c r="D915" s="7" t="s">
        <v>1664</v>
      </c>
      <c r="E915" s="7" t="s">
        <v>48</v>
      </c>
      <c r="F915" s="13" t="s">
        <v>563</v>
      </c>
      <c r="G915" s="13" t="s">
        <v>563</v>
      </c>
    </row>
    <row r="916" spans="1:7" ht="91" x14ac:dyDescent="0.35">
      <c r="A916" s="5">
        <v>888</v>
      </c>
      <c r="B916" s="6">
        <v>45639</v>
      </c>
      <c r="C916" s="7" t="s">
        <v>1659</v>
      </c>
      <c r="D916" s="7" t="s">
        <v>1665</v>
      </c>
      <c r="E916" s="7" t="s">
        <v>60</v>
      </c>
      <c r="F916" s="13" t="s">
        <v>674</v>
      </c>
      <c r="G916" s="13" t="s">
        <v>674</v>
      </c>
    </row>
    <row r="917" spans="1:7" ht="203.25" customHeight="1" x14ac:dyDescent="0.35">
      <c r="A917" s="5">
        <v>889</v>
      </c>
      <c r="B917" s="6">
        <v>45639</v>
      </c>
      <c r="C917" s="7" t="s">
        <v>1659</v>
      </c>
      <c r="D917" s="7" t="s">
        <v>1666</v>
      </c>
      <c r="E917" s="7" t="s">
        <v>48</v>
      </c>
      <c r="F917" s="13" t="s">
        <v>1667</v>
      </c>
      <c r="G917" s="13" t="s">
        <v>1667</v>
      </c>
    </row>
    <row r="918" spans="1:7" ht="26" x14ac:dyDescent="0.35">
      <c r="A918" s="5">
        <v>890</v>
      </c>
      <c r="B918" s="6">
        <v>45639</v>
      </c>
      <c r="C918" s="7" t="s">
        <v>1659</v>
      </c>
      <c r="D918" s="7" t="s">
        <v>1668</v>
      </c>
      <c r="E918" s="7" t="s">
        <v>45</v>
      </c>
      <c r="F918" s="13" t="s">
        <v>278</v>
      </c>
      <c r="G918" s="13" t="s">
        <v>278</v>
      </c>
    </row>
    <row r="919" spans="1:7" ht="26" x14ac:dyDescent="0.35">
      <c r="A919" s="5">
        <v>891</v>
      </c>
      <c r="B919" s="6">
        <v>45639</v>
      </c>
      <c r="C919" s="7" t="s">
        <v>1659</v>
      </c>
      <c r="D919" s="7" t="s">
        <v>1669</v>
      </c>
      <c r="E919" s="7" t="s">
        <v>45</v>
      </c>
      <c r="F919" s="13" t="s">
        <v>278</v>
      </c>
      <c r="G919" s="13" t="s">
        <v>278</v>
      </c>
    </row>
    <row r="920" spans="1:7" ht="26" x14ac:dyDescent="0.35">
      <c r="A920" s="5">
        <v>892</v>
      </c>
      <c r="B920" s="6">
        <v>45639</v>
      </c>
      <c r="C920" s="7" t="s">
        <v>1659</v>
      </c>
      <c r="D920" s="7" t="s">
        <v>1668</v>
      </c>
      <c r="E920" s="7" t="s">
        <v>45</v>
      </c>
      <c r="F920" s="13" t="s">
        <v>278</v>
      </c>
      <c r="G920" s="13" t="s">
        <v>278</v>
      </c>
    </row>
    <row r="921" spans="1:7" ht="156" x14ac:dyDescent="0.35">
      <c r="A921" s="5">
        <v>893</v>
      </c>
      <c r="B921" s="6">
        <v>45639</v>
      </c>
      <c r="C921" s="7" t="s">
        <v>1659</v>
      </c>
      <c r="D921" s="7" t="s">
        <v>1670</v>
      </c>
      <c r="E921" s="7" t="s">
        <v>55</v>
      </c>
      <c r="F921" s="13" t="s">
        <v>1671</v>
      </c>
      <c r="G921" s="13" t="s">
        <v>1671</v>
      </c>
    </row>
    <row r="922" spans="1:7" ht="39" x14ac:dyDescent="0.35">
      <c r="A922" s="5">
        <v>894</v>
      </c>
      <c r="B922" s="6">
        <v>45639</v>
      </c>
      <c r="C922" s="7" t="s">
        <v>1659</v>
      </c>
      <c r="D922" s="7" t="s">
        <v>1672</v>
      </c>
      <c r="E922" s="7" t="s">
        <v>45</v>
      </c>
      <c r="F922" s="13" t="s">
        <v>1673</v>
      </c>
      <c r="G922" s="13" t="s">
        <v>1673</v>
      </c>
    </row>
    <row r="923" spans="1:7" ht="26" x14ac:dyDescent="0.35">
      <c r="A923" s="5">
        <v>895</v>
      </c>
      <c r="B923" s="6">
        <v>45639</v>
      </c>
      <c r="C923" s="7" t="s">
        <v>1659</v>
      </c>
      <c r="D923" s="7" t="s">
        <v>1668</v>
      </c>
      <c r="E923" s="7" t="s">
        <v>45</v>
      </c>
      <c r="F923" s="13" t="s">
        <v>278</v>
      </c>
      <c r="G923" s="13" t="s">
        <v>278</v>
      </c>
    </row>
    <row r="924" spans="1:7" ht="409.5" customHeight="1" x14ac:dyDescent="0.35">
      <c r="A924" s="5">
        <v>896</v>
      </c>
      <c r="B924" s="6">
        <v>45639</v>
      </c>
      <c r="C924" s="7" t="s">
        <v>1659</v>
      </c>
      <c r="D924" s="7" t="s">
        <v>1674</v>
      </c>
      <c r="E924" s="7" t="s">
        <v>248</v>
      </c>
      <c r="F924" s="13" t="s">
        <v>1675</v>
      </c>
      <c r="G924" s="13" t="s">
        <v>1675</v>
      </c>
    </row>
    <row r="925" spans="1:7" ht="50.25" customHeight="1" x14ac:dyDescent="0.35">
      <c r="A925" s="5">
        <v>897</v>
      </c>
      <c r="B925" s="6">
        <v>45639</v>
      </c>
      <c r="C925" s="7" t="s">
        <v>1659</v>
      </c>
      <c r="D925" s="7" t="s">
        <v>1669</v>
      </c>
      <c r="E925" s="7" t="s">
        <v>60</v>
      </c>
      <c r="F925" s="13" t="s">
        <v>1676</v>
      </c>
      <c r="G925" s="13" t="s">
        <v>1676</v>
      </c>
    </row>
    <row r="926" spans="1:7" ht="52" x14ac:dyDescent="0.35">
      <c r="A926" s="5">
        <v>898</v>
      </c>
      <c r="B926" s="6">
        <v>45639</v>
      </c>
      <c r="C926" s="7" t="s">
        <v>1659</v>
      </c>
      <c r="D926" s="7" t="s">
        <v>1677</v>
      </c>
      <c r="E926" s="7" t="s">
        <v>55</v>
      </c>
      <c r="F926" s="13" t="s">
        <v>1678</v>
      </c>
      <c r="G926" s="13" t="s">
        <v>1678</v>
      </c>
    </row>
    <row r="927" spans="1:7" ht="99" customHeight="1" x14ac:dyDescent="0.35">
      <c r="A927" s="5">
        <v>899</v>
      </c>
      <c r="B927" s="6">
        <v>45639</v>
      </c>
      <c r="C927" s="7" t="s">
        <v>1659</v>
      </c>
      <c r="D927" s="7" t="s">
        <v>1679</v>
      </c>
      <c r="E927" s="7" t="s">
        <v>48</v>
      </c>
      <c r="F927" s="13" t="s">
        <v>1680</v>
      </c>
      <c r="G927" s="13" t="s">
        <v>1680</v>
      </c>
    </row>
    <row r="928" spans="1:7" ht="330" customHeight="1" x14ac:dyDescent="0.35">
      <c r="A928" s="5">
        <v>900</v>
      </c>
      <c r="B928" s="6">
        <v>45639</v>
      </c>
      <c r="C928" s="7" t="s">
        <v>1659</v>
      </c>
      <c r="D928" s="7" t="s">
        <v>1681</v>
      </c>
      <c r="E928" s="7" t="s">
        <v>60</v>
      </c>
      <c r="F928" s="13" t="s">
        <v>3954</v>
      </c>
      <c r="G928" s="13" t="s">
        <v>1682</v>
      </c>
    </row>
    <row r="929" spans="1:7" ht="52" x14ac:dyDescent="0.35">
      <c r="A929" s="5">
        <v>901</v>
      </c>
      <c r="B929" s="6">
        <v>45639</v>
      </c>
      <c r="C929" s="7" t="s">
        <v>1659</v>
      </c>
      <c r="D929" s="7" t="s">
        <v>1683</v>
      </c>
      <c r="E929" s="7" t="s">
        <v>48</v>
      </c>
      <c r="F929" s="13" t="s">
        <v>1684</v>
      </c>
      <c r="G929" s="13" t="s">
        <v>1684</v>
      </c>
    </row>
    <row r="930" spans="1:7" ht="175.5" customHeight="1" x14ac:dyDescent="0.35">
      <c r="A930" s="5">
        <v>902</v>
      </c>
      <c r="B930" s="6">
        <v>45639</v>
      </c>
      <c r="C930" s="7" t="s">
        <v>1659</v>
      </c>
      <c r="D930" s="7" t="s">
        <v>1685</v>
      </c>
      <c r="E930" s="7" t="s">
        <v>55</v>
      </c>
      <c r="F930" s="13" t="s">
        <v>1686</v>
      </c>
      <c r="G930" s="13" t="s">
        <v>1686</v>
      </c>
    </row>
    <row r="931" spans="1:7" ht="409.5" customHeight="1" x14ac:dyDescent="0.35">
      <c r="A931" s="5">
        <v>903</v>
      </c>
      <c r="B931" s="6">
        <v>45639</v>
      </c>
      <c r="C931" s="7" t="s">
        <v>1659</v>
      </c>
      <c r="D931" s="7" t="s">
        <v>1687</v>
      </c>
      <c r="E931" s="7" t="s">
        <v>55</v>
      </c>
      <c r="F931" s="13" t="s">
        <v>1688</v>
      </c>
      <c r="G931" s="13" t="s">
        <v>1688</v>
      </c>
    </row>
    <row r="932" spans="1:7" ht="78" x14ac:dyDescent="0.35">
      <c r="A932" s="5">
        <v>904</v>
      </c>
      <c r="B932" s="6">
        <v>45639</v>
      </c>
      <c r="C932" s="7" t="s">
        <v>1659</v>
      </c>
      <c r="D932" s="7" t="s">
        <v>1689</v>
      </c>
      <c r="E932" s="7" t="s">
        <v>60</v>
      </c>
      <c r="F932" s="13" t="s">
        <v>1690</v>
      </c>
      <c r="G932" s="13" t="s">
        <v>1690</v>
      </c>
    </row>
    <row r="933" spans="1:7" ht="65" x14ac:dyDescent="0.35">
      <c r="A933" s="5">
        <v>905</v>
      </c>
      <c r="B933" s="6">
        <v>45639</v>
      </c>
      <c r="C933" s="7" t="s">
        <v>1659</v>
      </c>
      <c r="D933" s="7" t="s">
        <v>1691</v>
      </c>
      <c r="E933" s="7" t="s">
        <v>45</v>
      </c>
      <c r="F933" s="13" t="s">
        <v>1692</v>
      </c>
      <c r="G933" s="13" t="s">
        <v>1692</v>
      </c>
    </row>
    <row r="934" spans="1:7" ht="26" x14ac:dyDescent="0.35">
      <c r="A934" s="5">
        <v>906</v>
      </c>
      <c r="B934" s="6">
        <v>45639</v>
      </c>
      <c r="C934" s="7" t="s">
        <v>1659</v>
      </c>
      <c r="D934" s="7" t="s">
        <v>1693</v>
      </c>
      <c r="E934" s="7" t="s">
        <v>55</v>
      </c>
      <c r="F934" s="13" t="s">
        <v>1694</v>
      </c>
      <c r="G934" s="13" t="s">
        <v>1694</v>
      </c>
    </row>
    <row r="935" spans="1:7" ht="63.75" customHeight="1" x14ac:dyDescent="0.35">
      <c r="A935" s="5">
        <v>907</v>
      </c>
      <c r="B935" s="6">
        <v>45639</v>
      </c>
      <c r="C935" s="7" t="s">
        <v>1659</v>
      </c>
      <c r="D935" s="7" t="s">
        <v>1695</v>
      </c>
      <c r="E935" s="7" t="s">
        <v>55</v>
      </c>
      <c r="F935" s="13" t="s">
        <v>1696</v>
      </c>
      <c r="G935" s="13" t="s">
        <v>1696</v>
      </c>
    </row>
    <row r="936" spans="1:7" ht="31.5" customHeight="1" x14ac:dyDescent="0.35">
      <c r="A936" s="5">
        <v>908</v>
      </c>
      <c r="B936" s="6">
        <v>45639</v>
      </c>
      <c r="C936" s="7" t="s">
        <v>1659</v>
      </c>
      <c r="D936" s="7" t="s">
        <v>1697</v>
      </c>
      <c r="E936" s="7" t="s">
        <v>48</v>
      </c>
      <c r="F936" s="13" t="s">
        <v>1698</v>
      </c>
      <c r="G936" s="13" t="s">
        <v>1698</v>
      </c>
    </row>
    <row r="937" spans="1:7" ht="106.5" customHeight="1" x14ac:dyDescent="0.35">
      <c r="A937" s="5">
        <v>909</v>
      </c>
      <c r="B937" s="6">
        <v>45639</v>
      </c>
      <c r="C937" s="7" t="s">
        <v>1659</v>
      </c>
      <c r="D937" s="7" t="s">
        <v>1699</v>
      </c>
      <c r="E937" s="7" t="s">
        <v>48</v>
      </c>
      <c r="F937" s="13" t="s">
        <v>1700</v>
      </c>
      <c r="G937" s="13" t="s">
        <v>1700</v>
      </c>
    </row>
    <row r="938" spans="1:7" ht="26" x14ac:dyDescent="0.35">
      <c r="A938" s="5">
        <v>910</v>
      </c>
      <c r="B938" s="6">
        <v>45639</v>
      </c>
      <c r="C938" s="7" t="s">
        <v>1659</v>
      </c>
      <c r="D938" s="7" t="s">
        <v>1669</v>
      </c>
      <c r="E938" s="7" t="s">
        <v>45</v>
      </c>
      <c r="F938" s="13" t="s">
        <v>278</v>
      </c>
      <c r="G938" s="13" t="s">
        <v>278</v>
      </c>
    </row>
    <row r="939" spans="1:7" ht="128.25" customHeight="1" x14ac:dyDescent="0.35">
      <c r="A939" s="5">
        <v>911</v>
      </c>
      <c r="B939" s="6">
        <v>45639</v>
      </c>
      <c r="C939" s="7" t="s">
        <v>1659</v>
      </c>
      <c r="D939" s="7" t="s">
        <v>1701</v>
      </c>
      <c r="E939" s="7" t="s">
        <v>55</v>
      </c>
      <c r="F939" s="13" t="s">
        <v>1702</v>
      </c>
      <c r="G939" s="13" t="s">
        <v>1702</v>
      </c>
    </row>
    <row r="940" spans="1:7" ht="117" x14ac:dyDescent="0.35">
      <c r="A940" s="5">
        <v>912</v>
      </c>
      <c r="B940" s="6">
        <v>45639</v>
      </c>
      <c r="C940" s="7" t="s">
        <v>1659</v>
      </c>
      <c r="D940" s="7" t="s">
        <v>1703</v>
      </c>
      <c r="E940" s="7" t="s">
        <v>60</v>
      </c>
      <c r="F940" s="13" t="s">
        <v>1588</v>
      </c>
      <c r="G940" s="13" t="s">
        <v>1588</v>
      </c>
    </row>
    <row r="941" spans="1:7" ht="129.75" customHeight="1" x14ac:dyDescent="0.35">
      <c r="A941" s="5">
        <v>913</v>
      </c>
      <c r="B941" s="6">
        <v>45639</v>
      </c>
      <c r="C941" s="7" t="s">
        <v>1659</v>
      </c>
      <c r="D941" s="7" t="s">
        <v>1704</v>
      </c>
      <c r="E941" s="7" t="s">
        <v>55</v>
      </c>
      <c r="F941" s="13" t="s">
        <v>1590</v>
      </c>
      <c r="G941" s="13" t="s">
        <v>1590</v>
      </c>
    </row>
    <row r="942" spans="1:7" ht="52" x14ac:dyDescent="0.35">
      <c r="A942" s="5">
        <v>914</v>
      </c>
      <c r="B942" s="6">
        <v>45639</v>
      </c>
      <c r="C942" s="7" t="s">
        <v>1659</v>
      </c>
      <c r="D942" s="7" t="s">
        <v>1705</v>
      </c>
      <c r="E942" s="7" t="s">
        <v>45</v>
      </c>
      <c r="F942" s="13" t="s">
        <v>1706</v>
      </c>
      <c r="G942" s="13" t="s">
        <v>1706</v>
      </c>
    </row>
    <row r="943" spans="1:7" ht="52" x14ac:dyDescent="0.35">
      <c r="A943" s="5">
        <v>915</v>
      </c>
      <c r="B943" s="6">
        <v>45639</v>
      </c>
      <c r="C943" s="7" t="s">
        <v>1659</v>
      </c>
      <c r="D943" s="7" t="s">
        <v>1707</v>
      </c>
      <c r="E943" s="7" t="s">
        <v>45</v>
      </c>
      <c r="F943" s="13" t="s">
        <v>278</v>
      </c>
      <c r="G943" s="13" t="s">
        <v>278</v>
      </c>
    </row>
    <row r="944" spans="1:7" ht="195" x14ac:dyDescent="0.35">
      <c r="A944" s="5">
        <v>916</v>
      </c>
      <c r="B944" s="6">
        <v>45639</v>
      </c>
      <c r="C944" s="7" t="s">
        <v>1659</v>
      </c>
      <c r="D944" s="7" t="s">
        <v>1708</v>
      </c>
      <c r="E944" s="7" t="s">
        <v>45</v>
      </c>
      <c r="F944" s="13" t="s">
        <v>1709</v>
      </c>
      <c r="G944" s="13" t="s">
        <v>1709</v>
      </c>
    </row>
    <row r="945" spans="1:7" ht="65" x14ac:dyDescent="0.35">
      <c r="A945" s="5">
        <v>917</v>
      </c>
      <c r="B945" s="6">
        <v>45639</v>
      </c>
      <c r="C945" s="7" t="s">
        <v>1659</v>
      </c>
      <c r="D945" s="7" t="s">
        <v>1710</v>
      </c>
      <c r="E945" s="7" t="s">
        <v>45</v>
      </c>
      <c r="F945" s="13" t="s">
        <v>1176</v>
      </c>
      <c r="G945" s="13" t="s">
        <v>1176</v>
      </c>
    </row>
    <row r="946" spans="1:7" ht="91" x14ac:dyDescent="0.35">
      <c r="A946" s="5">
        <v>918</v>
      </c>
      <c r="B946" s="6">
        <v>45639</v>
      </c>
      <c r="C946" s="7" t="s">
        <v>1659</v>
      </c>
      <c r="D946" s="7" t="s">
        <v>1711</v>
      </c>
      <c r="E946" s="7" t="s">
        <v>45</v>
      </c>
      <c r="F946" s="13" t="s">
        <v>1712</v>
      </c>
      <c r="G946" s="13" t="s">
        <v>1712</v>
      </c>
    </row>
    <row r="947" spans="1:7" ht="65" x14ac:dyDescent="0.35">
      <c r="A947" s="5">
        <v>919</v>
      </c>
      <c r="B947" s="6">
        <v>45639</v>
      </c>
      <c r="C947" s="7" t="s">
        <v>1659</v>
      </c>
      <c r="D947" s="7" t="s">
        <v>1713</v>
      </c>
      <c r="E947" s="7" t="s">
        <v>45</v>
      </c>
      <c r="F947" s="13" t="s">
        <v>1714</v>
      </c>
      <c r="G947" s="13" t="s">
        <v>1714</v>
      </c>
    </row>
    <row r="948" spans="1:7" ht="143" x14ac:dyDescent="0.35">
      <c r="A948" s="5">
        <v>920</v>
      </c>
      <c r="B948" s="6">
        <v>45639</v>
      </c>
      <c r="C948" s="7" t="s">
        <v>1659</v>
      </c>
      <c r="D948" s="7" t="s">
        <v>1715</v>
      </c>
      <c r="E948" s="7" t="s">
        <v>60</v>
      </c>
      <c r="F948" s="13" t="s">
        <v>684</v>
      </c>
      <c r="G948" s="13" t="s">
        <v>684</v>
      </c>
    </row>
    <row r="949" spans="1:7" ht="144" customHeight="1" x14ac:dyDescent="0.35">
      <c r="A949" s="5">
        <v>921</v>
      </c>
      <c r="B949" s="6">
        <v>45639</v>
      </c>
      <c r="C949" s="7" t="s">
        <v>1659</v>
      </c>
      <c r="D949" s="7" t="s">
        <v>1716</v>
      </c>
      <c r="E949" s="7" t="s">
        <v>55</v>
      </c>
      <c r="F949" s="13" t="s">
        <v>1717</v>
      </c>
      <c r="G949" s="13" t="s">
        <v>1717</v>
      </c>
    </row>
    <row r="950" spans="1:7" ht="195.75" customHeight="1" x14ac:dyDescent="0.35">
      <c r="A950" s="5">
        <v>922</v>
      </c>
      <c r="B950" s="6">
        <v>45639</v>
      </c>
      <c r="C950" s="7" t="s">
        <v>1659</v>
      </c>
      <c r="D950" s="7" t="s">
        <v>1718</v>
      </c>
      <c r="E950" s="7" t="s">
        <v>48</v>
      </c>
      <c r="F950" s="13" t="s">
        <v>1719</v>
      </c>
      <c r="G950" s="13" t="s">
        <v>1719</v>
      </c>
    </row>
    <row r="951" spans="1:7" ht="26" x14ac:dyDescent="0.35">
      <c r="A951" s="5">
        <v>923</v>
      </c>
      <c r="B951" s="6">
        <v>45639</v>
      </c>
      <c r="C951" s="7" t="s">
        <v>1659</v>
      </c>
      <c r="D951" s="7" t="s">
        <v>1720</v>
      </c>
      <c r="E951" s="7" t="s">
        <v>45</v>
      </c>
      <c r="F951" s="13" t="s">
        <v>278</v>
      </c>
      <c r="G951" s="13" t="s">
        <v>278</v>
      </c>
    </row>
    <row r="952" spans="1:7" ht="39" x14ac:dyDescent="0.35">
      <c r="A952" s="5">
        <v>924</v>
      </c>
      <c r="B952" s="6">
        <v>45639</v>
      </c>
      <c r="C952" s="7" t="s">
        <v>1659</v>
      </c>
      <c r="D952" s="7" t="s">
        <v>1721</v>
      </c>
      <c r="E952" s="7" t="s">
        <v>60</v>
      </c>
      <c r="F952" s="13" t="s">
        <v>1722</v>
      </c>
      <c r="G952" s="13" t="s">
        <v>1722</v>
      </c>
    </row>
    <row r="953" spans="1:7" ht="61.5" customHeight="1" x14ac:dyDescent="0.35">
      <c r="A953" s="5">
        <v>925</v>
      </c>
      <c r="B953" s="6">
        <v>45639</v>
      </c>
      <c r="C953" s="7" t="s">
        <v>1659</v>
      </c>
      <c r="D953" s="7" t="s">
        <v>1723</v>
      </c>
      <c r="E953" s="7" t="s">
        <v>60</v>
      </c>
      <c r="F953" s="13" t="s">
        <v>1724</v>
      </c>
      <c r="G953" s="13" t="s">
        <v>1724</v>
      </c>
    </row>
    <row r="954" spans="1:7" ht="388.5" customHeight="1" x14ac:dyDescent="0.35">
      <c r="A954" s="5">
        <v>926</v>
      </c>
      <c r="B954" s="6">
        <v>45639</v>
      </c>
      <c r="C954" s="7" t="s">
        <v>1659</v>
      </c>
      <c r="D954" s="7" t="s">
        <v>1725</v>
      </c>
      <c r="E954" s="7" t="s">
        <v>55</v>
      </c>
      <c r="F954" s="13" t="s">
        <v>1688</v>
      </c>
      <c r="G954" s="13" t="s">
        <v>1688</v>
      </c>
    </row>
    <row r="955" spans="1:7" ht="26" x14ac:dyDescent="0.35">
      <c r="A955" s="5">
        <v>927</v>
      </c>
      <c r="B955" s="6">
        <v>45639</v>
      </c>
      <c r="C955" s="7" t="s">
        <v>1659</v>
      </c>
      <c r="D955" s="7" t="s">
        <v>1726</v>
      </c>
      <c r="E955" s="7" t="s">
        <v>45</v>
      </c>
      <c r="F955" s="13" t="s">
        <v>1272</v>
      </c>
      <c r="G955" s="13" t="s">
        <v>1272</v>
      </c>
    </row>
    <row r="956" spans="1:7" ht="78" x14ac:dyDescent="0.35">
      <c r="A956" s="5">
        <v>928</v>
      </c>
      <c r="B956" s="6">
        <v>45639</v>
      </c>
      <c r="C956" s="7" t="s">
        <v>1659</v>
      </c>
      <c r="D956" s="7" t="s">
        <v>1727</v>
      </c>
      <c r="E956" s="7" t="s">
        <v>351</v>
      </c>
      <c r="F956" s="13" t="s">
        <v>1728</v>
      </c>
      <c r="G956" s="13" t="s">
        <v>1728</v>
      </c>
    </row>
    <row r="957" spans="1:7" ht="221" x14ac:dyDescent="0.35">
      <c r="A957" s="5">
        <v>929</v>
      </c>
      <c r="B957" s="6">
        <v>45639</v>
      </c>
      <c r="C957" s="7" t="s">
        <v>1659</v>
      </c>
      <c r="D957" s="7" t="s">
        <v>1729</v>
      </c>
      <c r="E957" s="7" t="s">
        <v>248</v>
      </c>
      <c r="F957" s="13" t="s">
        <v>1730</v>
      </c>
      <c r="G957" s="13" t="s">
        <v>1730</v>
      </c>
    </row>
    <row r="958" spans="1:7" ht="26" x14ac:dyDescent="0.35">
      <c r="A958" s="5">
        <v>930</v>
      </c>
      <c r="B958" s="6">
        <v>45639</v>
      </c>
      <c r="C958" s="7" t="s">
        <v>1659</v>
      </c>
      <c r="D958" s="7" t="s">
        <v>1731</v>
      </c>
      <c r="E958" s="7" t="s">
        <v>45</v>
      </c>
      <c r="F958" s="13" t="s">
        <v>690</v>
      </c>
      <c r="G958" s="13" t="s">
        <v>690</v>
      </c>
    </row>
    <row r="959" spans="1:7" ht="143" x14ac:dyDescent="0.35">
      <c r="A959" s="5">
        <v>931</v>
      </c>
      <c r="B959" s="6">
        <v>45639</v>
      </c>
      <c r="C959" s="7" t="s">
        <v>1659</v>
      </c>
      <c r="D959" s="7" t="s">
        <v>1732</v>
      </c>
      <c r="E959" s="7" t="s">
        <v>248</v>
      </c>
      <c r="F959" s="13" t="s">
        <v>1733</v>
      </c>
      <c r="G959" s="13" t="s">
        <v>1733</v>
      </c>
    </row>
    <row r="960" spans="1:7" ht="39" x14ac:dyDescent="0.35">
      <c r="A960" s="5">
        <v>932</v>
      </c>
      <c r="B960" s="6">
        <v>45639</v>
      </c>
      <c r="C960" s="7" t="s">
        <v>1659</v>
      </c>
      <c r="D960" s="7" t="s">
        <v>1734</v>
      </c>
      <c r="E960" s="7" t="s">
        <v>60</v>
      </c>
      <c r="F960" s="13" t="s">
        <v>1735</v>
      </c>
      <c r="G960" s="13" t="s">
        <v>1735</v>
      </c>
    </row>
    <row r="961" spans="1:7" ht="234" x14ac:dyDescent="0.35">
      <c r="A961" s="5">
        <v>933</v>
      </c>
      <c r="B961" s="6">
        <v>45639</v>
      </c>
      <c r="C961" s="7" t="s">
        <v>1659</v>
      </c>
      <c r="D961" s="7" t="s">
        <v>1736</v>
      </c>
      <c r="E961" s="7" t="s">
        <v>60</v>
      </c>
      <c r="F961" s="13" t="s">
        <v>756</v>
      </c>
      <c r="G961" s="13" t="s">
        <v>756</v>
      </c>
    </row>
    <row r="962" spans="1:7" ht="130" x14ac:dyDescent="0.35">
      <c r="A962" s="5">
        <v>934</v>
      </c>
      <c r="B962" s="6">
        <v>45639</v>
      </c>
      <c r="C962" s="7" t="s">
        <v>1659</v>
      </c>
      <c r="D962" s="7" t="s">
        <v>1737</v>
      </c>
      <c r="E962" s="7" t="s">
        <v>60</v>
      </c>
      <c r="F962" s="13" t="s">
        <v>756</v>
      </c>
      <c r="G962" s="13" t="s">
        <v>756</v>
      </c>
    </row>
    <row r="963" spans="1:7" ht="78" x14ac:dyDescent="0.35">
      <c r="A963" s="5">
        <v>935</v>
      </c>
      <c r="B963" s="6">
        <v>45639</v>
      </c>
      <c r="C963" s="7" t="s">
        <v>1659</v>
      </c>
      <c r="D963" s="7" t="s">
        <v>1738</v>
      </c>
      <c r="E963" s="7" t="s">
        <v>351</v>
      </c>
      <c r="F963" s="13" t="s">
        <v>1739</v>
      </c>
      <c r="G963" s="13" t="s">
        <v>1739</v>
      </c>
    </row>
    <row r="964" spans="1:7" ht="26" x14ac:dyDescent="0.35">
      <c r="A964" s="5">
        <v>936</v>
      </c>
      <c r="B964" s="6">
        <v>45639</v>
      </c>
      <c r="C964" s="7" t="s">
        <v>1659</v>
      </c>
      <c r="D964" s="7" t="s">
        <v>1740</v>
      </c>
      <c r="E964" s="7" t="s">
        <v>45</v>
      </c>
      <c r="F964" s="13" t="s">
        <v>690</v>
      </c>
      <c r="G964" s="13" t="s">
        <v>690</v>
      </c>
    </row>
    <row r="965" spans="1:7" ht="147" customHeight="1" x14ac:dyDescent="0.35">
      <c r="A965" s="5">
        <v>937</v>
      </c>
      <c r="B965" s="6">
        <v>45639</v>
      </c>
      <c r="C965" s="7" t="s">
        <v>1659</v>
      </c>
      <c r="D965" s="7" t="s">
        <v>1741</v>
      </c>
      <c r="E965" s="7" t="s">
        <v>351</v>
      </c>
      <c r="F965" s="13" t="s">
        <v>1742</v>
      </c>
      <c r="G965" s="13" t="s">
        <v>1742</v>
      </c>
    </row>
    <row r="966" spans="1:7" ht="147" customHeight="1" x14ac:dyDescent="0.35">
      <c r="A966" s="5">
        <v>938</v>
      </c>
      <c r="B966" s="6">
        <v>45639</v>
      </c>
      <c r="C966" s="7" t="s">
        <v>1659</v>
      </c>
      <c r="D966" s="7" t="s">
        <v>1743</v>
      </c>
      <c r="E966" s="7" t="s">
        <v>351</v>
      </c>
      <c r="F966" s="13" t="s">
        <v>1744</v>
      </c>
      <c r="G966" s="13" t="s">
        <v>1744</v>
      </c>
    </row>
    <row r="967" spans="1:7" ht="26" x14ac:dyDescent="0.35">
      <c r="A967" s="5">
        <v>939</v>
      </c>
      <c r="B967" s="6">
        <v>45639</v>
      </c>
      <c r="C967" s="7" t="s">
        <v>1659</v>
      </c>
      <c r="D967" s="7" t="s">
        <v>1745</v>
      </c>
      <c r="E967" s="7" t="s">
        <v>55</v>
      </c>
      <c r="F967" s="13" t="s">
        <v>690</v>
      </c>
      <c r="G967" s="13" t="s">
        <v>690</v>
      </c>
    </row>
    <row r="968" spans="1:7" ht="26" x14ac:dyDescent="0.35">
      <c r="A968" s="5">
        <v>940</v>
      </c>
      <c r="B968" s="6">
        <v>45639</v>
      </c>
      <c r="C968" s="7" t="s">
        <v>1659</v>
      </c>
      <c r="D968" s="7" t="s">
        <v>1745</v>
      </c>
      <c r="E968" s="7" t="s">
        <v>45</v>
      </c>
      <c r="F968" s="13" t="s">
        <v>690</v>
      </c>
      <c r="G968" s="13" t="s">
        <v>690</v>
      </c>
    </row>
    <row r="969" spans="1:7" ht="26" x14ac:dyDescent="0.35">
      <c r="A969" s="5">
        <v>941</v>
      </c>
      <c r="B969" s="6">
        <v>45639</v>
      </c>
      <c r="C969" s="7" t="s">
        <v>1659</v>
      </c>
      <c r="D969" s="7" t="s">
        <v>1745</v>
      </c>
      <c r="E969" s="7" t="s">
        <v>45</v>
      </c>
      <c r="F969" s="13" t="s">
        <v>690</v>
      </c>
      <c r="G969" s="13" t="s">
        <v>690</v>
      </c>
    </row>
    <row r="970" spans="1:7" ht="195" x14ac:dyDescent="0.35">
      <c r="A970" s="5">
        <v>942</v>
      </c>
      <c r="B970" s="6">
        <v>45639</v>
      </c>
      <c r="C970" s="7" t="s">
        <v>1659</v>
      </c>
      <c r="D970" s="7" t="s">
        <v>1746</v>
      </c>
      <c r="E970" s="7" t="s">
        <v>248</v>
      </c>
      <c r="F970" s="13" t="s">
        <v>1747</v>
      </c>
      <c r="G970" s="13" t="s">
        <v>1747</v>
      </c>
    </row>
    <row r="971" spans="1:7" ht="117" x14ac:dyDescent="0.35">
      <c r="A971" s="5">
        <v>943</v>
      </c>
      <c r="B971" s="6">
        <v>45639</v>
      </c>
      <c r="C971" s="7" t="s">
        <v>1659</v>
      </c>
      <c r="D971" s="7" t="s">
        <v>1748</v>
      </c>
      <c r="E971" s="7" t="s">
        <v>48</v>
      </c>
      <c r="F971" s="13" t="s">
        <v>1749</v>
      </c>
      <c r="G971" s="13" t="s">
        <v>1749</v>
      </c>
    </row>
    <row r="972" spans="1:7" ht="108" customHeight="1" x14ac:dyDescent="0.35">
      <c r="A972" s="5">
        <v>944</v>
      </c>
      <c r="B972" s="6">
        <v>45639</v>
      </c>
      <c r="C972" s="7" t="s">
        <v>1659</v>
      </c>
      <c r="D972" s="7" t="s">
        <v>1750</v>
      </c>
      <c r="E972" s="7" t="s">
        <v>60</v>
      </c>
      <c r="F972" s="13" t="s">
        <v>1751</v>
      </c>
      <c r="G972" s="13" t="s">
        <v>1751</v>
      </c>
    </row>
    <row r="973" spans="1:7" ht="117" x14ac:dyDescent="0.35">
      <c r="A973" s="5">
        <v>945</v>
      </c>
      <c r="B973" s="6">
        <v>45639</v>
      </c>
      <c r="C973" s="7" t="s">
        <v>1659</v>
      </c>
      <c r="D973" s="7" t="s">
        <v>1752</v>
      </c>
      <c r="E973" s="7" t="s">
        <v>60</v>
      </c>
      <c r="F973" s="13" t="s">
        <v>1753</v>
      </c>
      <c r="G973" s="13" t="s">
        <v>1753</v>
      </c>
    </row>
    <row r="974" spans="1:7" ht="26" x14ac:dyDescent="0.35">
      <c r="A974" s="5">
        <v>946</v>
      </c>
      <c r="B974" s="6">
        <v>45639</v>
      </c>
      <c r="C974" s="7" t="s">
        <v>1659</v>
      </c>
      <c r="D974" s="7" t="s">
        <v>1754</v>
      </c>
      <c r="E974" s="7" t="s">
        <v>45</v>
      </c>
      <c r="F974" s="13" t="s">
        <v>1755</v>
      </c>
      <c r="G974" s="13" t="s">
        <v>1755</v>
      </c>
    </row>
    <row r="975" spans="1:7" ht="99" customHeight="1" x14ac:dyDescent="0.35">
      <c r="A975" s="5">
        <v>947</v>
      </c>
      <c r="B975" s="6">
        <v>45639</v>
      </c>
      <c r="C975" s="7" t="s">
        <v>1659</v>
      </c>
      <c r="D975" s="7" t="s">
        <v>1756</v>
      </c>
      <c r="E975" s="7" t="s">
        <v>55</v>
      </c>
      <c r="F975" s="13" t="s">
        <v>1757</v>
      </c>
      <c r="G975" s="13" t="s">
        <v>1757</v>
      </c>
    </row>
    <row r="976" spans="1:7" ht="53.25" customHeight="1" x14ac:dyDescent="0.35">
      <c r="A976" s="5">
        <v>948</v>
      </c>
      <c r="B976" s="6">
        <v>45639</v>
      </c>
      <c r="C976" s="7" t="s">
        <v>1659</v>
      </c>
      <c r="D976" s="7" t="s">
        <v>1758</v>
      </c>
      <c r="E976" s="7" t="s">
        <v>60</v>
      </c>
      <c r="F976" s="13" t="s">
        <v>1759</v>
      </c>
      <c r="G976" s="13" t="s">
        <v>1759</v>
      </c>
    </row>
    <row r="977" spans="1:7" ht="200.25" customHeight="1" x14ac:dyDescent="0.35">
      <c r="A977" s="5">
        <v>949</v>
      </c>
      <c r="B977" s="6">
        <v>45639</v>
      </c>
      <c r="C977" s="7" t="s">
        <v>1659</v>
      </c>
      <c r="D977" s="7" t="s">
        <v>1760</v>
      </c>
      <c r="E977" s="7" t="s">
        <v>48</v>
      </c>
      <c r="F977" s="13" t="s">
        <v>1761</v>
      </c>
      <c r="G977" s="13" t="s">
        <v>1761</v>
      </c>
    </row>
    <row r="978" spans="1:7" ht="171.75" customHeight="1" x14ac:dyDescent="0.35">
      <c r="A978" s="5">
        <v>950</v>
      </c>
      <c r="B978" s="6">
        <v>45639</v>
      </c>
      <c r="C978" s="7" t="s">
        <v>1659</v>
      </c>
      <c r="D978" s="7" t="s">
        <v>1762</v>
      </c>
      <c r="E978" s="7" t="s">
        <v>60</v>
      </c>
      <c r="F978" s="13" t="s">
        <v>1763</v>
      </c>
      <c r="G978" s="13" t="s">
        <v>1763</v>
      </c>
    </row>
    <row r="979" spans="1:7" ht="65" x14ac:dyDescent="0.35">
      <c r="A979" s="5">
        <v>951</v>
      </c>
      <c r="B979" s="6">
        <v>45639</v>
      </c>
      <c r="C979" s="7" t="s">
        <v>1659</v>
      </c>
      <c r="D979" s="7" t="s">
        <v>1764</v>
      </c>
      <c r="E979" s="7" t="s">
        <v>60</v>
      </c>
      <c r="F979" s="13" t="s">
        <v>1765</v>
      </c>
      <c r="G979" s="13" t="s">
        <v>1765</v>
      </c>
    </row>
    <row r="980" spans="1:7" ht="195.75" customHeight="1" x14ac:dyDescent="0.35">
      <c r="A980" s="5">
        <v>952</v>
      </c>
      <c r="B980" s="6">
        <v>45639</v>
      </c>
      <c r="C980" s="7" t="s">
        <v>1659</v>
      </c>
      <c r="D980" s="7" t="s">
        <v>1766</v>
      </c>
      <c r="E980" s="7" t="s">
        <v>60</v>
      </c>
      <c r="F980" s="13" t="s">
        <v>1767</v>
      </c>
      <c r="G980" s="13" t="s">
        <v>1767</v>
      </c>
    </row>
    <row r="981" spans="1:7" ht="234" x14ac:dyDescent="0.35">
      <c r="A981" s="5">
        <v>953</v>
      </c>
      <c r="B981" s="6">
        <v>45639</v>
      </c>
      <c r="C981" s="7" t="s">
        <v>1659</v>
      </c>
      <c r="D981" s="7" t="s">
        <v>1768</v>
      </c>
      <c r="E981" s="7" t="s">
        <v>60</v>
      </c>
      <c r="F981" s="13" t="s">
        <v>1630</v>
      </c>
      <c r="G981" s="13" t="s">
        <v>1630</v>
      </c>
    </row>
    <row r="982" spans="1:7" ht="119.25" customHeight="1" x14ac:dyDescent="0.35">
      <c r="A982" s="5">
        <v>954</v>
      </c>
      <c r="B982" s="6">
        <v>45639</v>
      </c>
      <c r="C982" s="7" t="s">
        <v>1659</v>
      </c>
      <c r="D982" s="7" t="s">
        <v>1769</v>
      </c>
      <c r="E982" s="7" t="s">
        <v>60</v>
      </c>
      <c r="F982" s="13" t="s">
        <v>1770</v>
      </c>
      <c r="G982" s="13" t="s">
        <v>1770</v>
      </c>
    </row>
    <row r="983" spans="1:7" ht="88.5" customHeight="1" x14ac:dyDescent="0.35">
      <c r="A983" s="5">
        <v>955</v>
      </c>
      <c r="B983" s="6">
        <v>45639</v>
      </c>
      <c r="C983" s="7" t="s">
        <v>1659</v>
      </c>
      <c r="D983" s="7" t="s">
        <v>1771</v>
      </c>
      <c r="E983" s="7" t="s">
        <v>351</v>
      </c>
      <c r="F983" s="13" t="s">
        <v>1772</v>
      </c>
      <c r="G983" s="13" t="s">
        <v>1772</v>
      </c>
    </row>
    <row r="984" spans="1:7" ht="104" x14ac:dyDescent="0.35">
      <c r="A984" s="5">
        <v>956</v>
      </c>
      <c r="B984" s="6">
        <v>45639</v>
      </c>
      <c r="C984" s="7" t="s">
        <v>1659</v>
      </c>
      <c r="D984" s="7" t="s">
        <v>1773</v>
      </c>
      <c r="E984" s="7" t="s">
        <v>351</v>
      </c>
      <c r="F984" s="13" t="s">
        <v>1774</v>
      </c>
      <c r="G984" s="13" t="s">
        <v>1774</v>
      </c>
    </row>
    <row r="985" spans="1:7" ht="79.5" customHeight="1" x14ac:dyDescent="0.35">
      <c r="A985" s="5">
        <v>957</v>
      </c>
      <c r="B985" s="6">
        <v>45639</v>
      </c>
      <c r="C985" s="7" t="s">
        <v>1659</v>
      </c>
      <c r="D985" s="7" t="s">
        <v>1775</v>
      </c>
      <c r="E985" s="7" t="s">
        <v>351</v>
      </c>
      <c r="F985" s="13" t="s">
        <v>1776</v>
      </c>
      <c r="G985" s="13" t="s">
        <v>1776</v>
      </c>
    </row>
    <row r="986" spans="1:7" ht="117" x14ac:dyDescent="0.35">
      <c r="A986" s="5">
        <v>958</v>
      </c>
      <c r="B986" s="6">
        <v>45639</v>
      </c>
      <c r="C986" s="7" t="s">
        <v>1659</v>
      </c>
      <c r="D986" s="7" t="s">
        <v>1777</v>
      </c>
      <c r="E986" s="7" t="s">
        <v>351</v>
      </c>
      <c r="F986" s="13" t="s">
        <v>1778</v>
      </c>
      <c r="G986" s="13" t="s">
        <v>1778</v>
      </c>
    </row>
    <row r="987" spans="1:7" ht="325" x14ac:dyDescent="0.35">
      <c r="A987" s="5">
        <v>959</v>
      </c>
      <c r="B987" s="6">
        <v>45639</v>
      </c>
      <c r="C987" s="7" t="s">
        <v>1659</v>
      </c>
      <c r="D987" s="7" t="s">
        <v>1779</v>
      </c>
      <c r="E987" s="7" t="s">
        <v>60</v>
      </c>
      <c r="F987" s="13" t="s">
        <v>1060</v>
      </c>
      <c r="G987" s="13" t="s">
        <v>1060</v>
      </c>
    </row>
    <row r="988" spans="1:7" ht="86.25" customHeight="1" x14ac:dyDescent="0.35">
      <c r="A988" s="5">
        <v>960</v>
      </c>
      <c r="B988" s="6">
        <v>45639</v>
      </c>
      <c r="C988" s="7" t="s">
        <v>1659</v>
      </c>
      <c r="D988" s="7" t="s">
        <v>1780</v>
      </c>
      <c r="E988" s="7" t="s">
        <v>55</v>
      </c>
      <c r="F988" s="13" t="s">
        <v>1781</v>
      </c>
      <c r="G988" s="13" t="s">
        <v>1781</v>
      </c>
    </row>
    <row r="989" spans="1:7" ht="167.25" customHeight="1" x14ac:dyDescent="0.35">
      <c r="A989" s="5">
        <v>961</v>
      </c>
      <c r="B989" s="6">
        <v>45639</v>
      </c>
      <c r="C989" s="7" t="s">
        <v>1659</v>
      </c>
      <c r="D989" s="7" t="s">
        <v>1782</v>
      </c>
      <c r="E989" s="7" t="s">
        <v>48</v>
      </c>
      <c r="F989" s="13" t="s">
        <v>1783</v>
      </c>
      <c r="G989" s="13" t="s">
        <v>1783</v>
      </c>
    </row>
    <row r="990" spans="1:7" ht="122.25" customHeight="1" x14ac:dyDescent="0.35">
      <c r="A990" s="5">
        <v>962</v>
      </c>
      <c r="B990" s="6">
        <v>45639</v>
      </c>
      <c r="C990" s="7" t="s">
        <v>1659</v>
      </c>
      <c r="D990" s="7" t="s">
        <v>1784</v>
      </c>
      <c r="E990" s="7" t="s">
        <v>55</v>
      </c>
      <c r="F990" s="13" t="s">
        <v>1785</v>
      </c>
      <c r="G990" s="13" t="s">
        <v>1785</v>
      </c>
    </row>
    <row r="991" spans="1:7" ht="90.75" customHeight="1" x14ac:dyDescent="0.35">
      <c r="A991" s="5">
        <v>963</v>
      </c>
      <c r="B991" s="6">
        <v>45639</v>
      </c>
      <c r="C991" s="7" t="s">
        <v>1659</v>
      </c>
      <c r="D991" s="7" t="s">
        <v>1786</v>
      </c>
      <c r="E991" s="7" t="s">
        <v>48</v>
      </c>
      <c r="F991" s="13" t="s">
        <v>1787</v>
      </c>
      <c r="G991" s="13" t="s">
        <v>1787</v>
      </c>
    </row>
    <row r="992" spans="1:7" ht="65" x14ac:dyDescent="0.35">
      <c r="A992" s="5">
        <v>964</v>
      </c>
      <c r="B992" s="6">
        <v>45639</v>
      </c>
      <c r="C992" s="7" t="s">
        <v>1659</v>
      </c>
      <c r="D992" s="7" t="s">
        <v>1788</v>
      </c>
      <c r="E992" s="7" t="s">
        <v>45</v>
      </c>
      <c r="F992" s="13" t="s">
        <v>907</v>
      </c>
      <c r="G992" s="13" t="s">
        <v>907</v>
      </c>
    </row>
    <row r="993" spans="1:7" ht="57" customHeight="1" x14ac:dyDescent="0.35">
      <c r="A993" s="5">
        <v>965</v>
      </c>
      <c r="B993" s="6">
        <v>45639</v>
      </c>
      <c r="C993" s="7" t="s">
        <v>1659</v>
      </c>
      <c r="D993" s="7" t="s">
        <v>1789</v>
      </c>
      <c r="E993" s="7" t="s">
        <v>48</v>
      </c>
      <c r="F993" s="13" t="s">
        <v>1790</v>
      </c>
      <c r="G993" s="13" t="s">
        <v>1790</v>
      </c>
    </row>
    <row r="994" spans="1:7" ht="201.75" customHeight="1" x14ac:dyDescent="0.35">
      <c r="A994" s="5">
        <v>966</v>
      </c>
      <c r="B994" s="6">
        <v>45639</v>
      </c>
      <c r="C994" s="7" t="s">
        <v>1659</v>
      </c>
      <c r="D994" s="7" t="s">
        <v>1791</v>
      </c>
      <c r="E994" s="7" t="s">
        <v>55</v>
      </c>
      <c r="F994" s="13" t="s">
        <v>1792</v>
      </c>
      <c r="G994" s="13" t="s">
        <v>1792</v>
      </c>
    </row>
    <row r="995" spans="1:7" ht="175.5" customHeight="1" x14ac:dyDescent="0.35">
      <c r="A995" s="5">
        <v>967</v>
      </c>
      <c r="B995" s="6">
        <v>45639</v>
      </c>
      <c r="C995" s="7" t="s">
        <v>1659</v>
      </c>
      <c r="D995" s="7" t="s">
        <v>1793</v>
      </c>
      <c r="E995" s="7" t="s">
        <v>60</v>
      </c>
      <c r="F995" s="13" t="s">
        <v>1649</v>
      </c>
      <c r="G995" s="13" t="s">
        <v>1649</v>
      </c>
    </row>
    <row r="996" spans="1:7" ht="65" x14ac:dyDescent="0.35">
      <c r="A996" s="5">
        <v>968</v>
      </c>
      <c r="B996" s="6">
        <v>45639</v>
      </c>
      <c r="C996" s="7" t="s">
        <v>1659</v>
      </c>
      <c r="D996" s="7" t="s">
        <v>1794</v>
      </c>
      <c r="E996" s="7" t="s">
        <v>45</v>
      </c>
      <c r="F996" s="13" t="s">
        <v>1795</v>
      </c>
      <c r="G996" s="13" t="s">
        <v>1795</v>
      </c>
    </row>
    <row r="997" spans="1:7" ht="130" x14ac:dyDescent="0.35">
      <c r="A997" s="5">
        <v>969</v>
      </c>
      <c r="B997" s="6">
        <v>45639</v>
      </c>
      <c r="C997" s="7" t="s">
        <v>1659</v>
      </c>
      <c r="D997" s="7" t="s">
        <v>1796</v>
      </c>
      <c r="E997" s="7" t="s">
        <v>55</v>
      </c>
      <c r="F997" s="13" t="s">
        <v>1797</v>
      </c>
      <c r="G997" s="13" t="s">
        <v>1797</v>
      </c>
    </row>
    <row r="998" spans="1:7" ht="221" x14ac:dyDescent="0.35">
      <c r="A998" s="5">
        <v>970</v>
      </c>
      <c r="B998" s="6">
        <v>45639</v>
      </c>
      <c r="C998" s="7" t="s">
        <v>1659</v>
      </c>
      <c r="D998" s="7" t="s">
        <v>1729</v>
      </c>
      <c r="E998" s="7" t="s">
        <v>248</v>
      </c>
      <c r="F998" s="13" t="s">
        <v>1798</v>
      </c>
      <c r="G998" s="13" t="s">
        <v>1798</v>
      </c>
    </row>
    <row r="999" spans="1:7" ht="312" x14ac:dyDescent="0.35">
      <c r="A999" s="5">
        <v>971</v>
      </c>
      <c r="B999" s="6">
        <v>45639</v>
      </c>
      <c r="C999" s="7" t="s">
        <v>1659</v>
      </c>
      <c r="D999" s="7" t="s">
        <v>1799</v>
      </c>
      <c r="E999" s="7" t="s">
        <v>60</v>
      </c>
      <c r="F999" s="13" t="s">
        <v>1800</v>
      </c>
      <c r="G999" s="13" t="s">
        <v>1800</v>
      </c>
    </row>
    <row r="1000" spans="1:7" ht="409.5" customHeight="1" x14ac:dyDescent="0.35">
      <c r="A1000" s="5">
        <v>972</v>
      </c>
      <c r="B1000" s="6">
        <v>45639</v>
      </c>
      <c r="C1000" s="7" t="s">
        <v>1659</v>
      </c>
      <c r="D1000" s="7" t="s">
        <v>1801</v>
      </c>
      <c r="E1000" s="7" t="s">
        <v>55</v>
      </c>
      <c r="F1000" s="13" t="s">
        <v>1802</v>
      </c>
      <c r="G1000" s="13" t="s">
        <v>1802</v>
      </c>
    </row>
    <row r="1001" spans="1:7" ht="26" x14ac:dyDescent="0.35">
      <c r="A1001" s="5">
        <v>973</v>
      </c>
      <c r="B1001" s="6">
        <v>45639</v>
      </c>
      <c r="C1001" s="7" t="s">
        <v>1659</v>
      </c>
      <c r="D1001" s="7" t="s">
        <v>1803</v>
      </c>
      <c r="E1001" s="7" t="s">
        <v>45</v>
      </c>
      <c r="F1001" s="13" t="s">
        <v>1194</v>
      </c>
      <c r="G1001" s="13" t="s">
        <v>1194</v>
      </c>
    </row>
    <row r="1002" spans="1:7" ht="78" x14ac:dyDescent="0.35">
      <c r="A1002" s="5">
        <v>974</v>
      </c>
      <c r="B1002" s="6">
        <v>45639</v>
      </c>
      <c r="C1002" s="7" t="s">
        <v>1659</v>
      </c>
      <c r="D1002" s="7" t="s">
        <v>1804</v>
      </c>
      <c r="E1002" s="7" t="s">
        <v>60</v>
      </c>
      <c r="F1002" s="13" t="s">
        <v>1805</v>
      </c>
      <c r="G1002" s="13" t="s">
        <v>1805</v>
      </c>
    </row>
    <row r="1003" spans="1:7" ht="156" x14ac:dyDescent="0.35">
      <c r="A1003" s="5">
        <v>975</v>
      </c>
      <c r="B1003" s="6">
        <v>45639</v>
      </c>
      <c r="C1003" s="7" t="s">
        <v>1659</v>
      </c>
      <c r="D1003" s="7" t="s">
        <v>1806</v>
      </c>
      <c r="E1003" s="7" t="s">
        <v>45</v>
      </c>
      <c r="F1003" s="13" t="s">
        <v>1807</v>
      </c>
      <c r="G1003" s="13" t="s">
        <v>1807</v>
      </c>
    </row>
    <row r="1004" spans="1:7" ht="26" x14ac:dyDescent="0.35">
      <c r="A1004" s="5">
        <v>976</v>
      </c>
      <c r="B1004" s="6">
        <v>45639</v>
      </c>
      <c r="C1004" s="7" t="s">
        <v>1659</v>
      </c>
      <c r="D1004" s="7" t="s">
        <v>1808</v>
      </c>
      <c r="E1004" s="7" t="s">
        <v>45</v>
      </c>
      <c r="F1004" s="13" t="s">
        <v>1809</v>
      </c>
      <c r="G1004" s="13" t="s">
        <v>1809</v>
      </c>
    </row>
    <row r="1005" spans="1:7" ht="42" customHeight="1" x14ac:dyDescent="0.35">
      <c r="A1005" s="5">
        <v>977</v>
      </c>
      <c r="B1005" s="6">
        <v>45639</v>
      </c>
      <c r="C1005" s="7" t="s">
        <v>1659</v>
      </c>
      <c r="D1005" s="7" t="s">
        <v>1810</v>
      </c>
      <c r="E1005" s="7" t="s">
        <v>48</v>
      </c>
      <c r="F1005" s="13" t="s">
        <v>1811</v>
      </c>
      <c r="G1005" s="13" t="s">
        <v>1811</v>
      </c>
    </row>
    <row r="1006" spans="1:7" ht="78" x14ac:dyDescent="0.35">
      <c r="A1006" s="5">
        <v>978</v>
      </c>
      <c r="B1006" s="6">
        <v>45639</v>
      </c>
      <c r="C1006" s="7" t="s">
        <v>1659</v>
      </c>
      <c r="D1006" s="7" t="s">
        <v>1812</v>
      </c>
      <c r="E1006" s="7" t="s">
        <v>60</v>
      </c>
      <c r="F1006" s="13" t="s">
        <v>1813</v>
      </c>
      <c r="G1006" s="13" t="s">
        <v>1813</v>
      </c>
    </row>
    <row r="1007" spans="1:7" ht="221" x14ac:dyDescent="0.35">
      <c r="A1007" s="5">
        <v>979</v>
      </c>
      <c r="B1007" s="6">
        <v>45639</v>
      </c>
      <c r="C1007" s="7" t="s">
        <v>1659</v>
      </c>
      <c r="D1007" s="7" t="s">
        <v>1814</v>
      </c>
      <c r="E1007" s="7" t="s">
        <v>55</v>
      </c>
      <c r="F1007" s="13" t="s">
        <v>1815</v>
      </c>
      <c r="G1007" s="13" t="s">
        <v>1815</v>
      </c>
    </row>
    <row r="1008" spans="1:7" ht="78" x14ac:dyDescent="0.35">
      <c r="A1008" s="5">
        <v>980</v>
      </c>
      <c r="B1008" s="6">
        <v>45639</v>
      </c>
      <c r="C1008" s="7" t="s">
        <v>1659</v>
      </c>
      <c r="D1008" s="7" t="s">
        <v>1816</v>
      </c>
      <c r="E1008" s="7" t="s">
        <v>60</v>
      </c>
      <c r="F1008" s="13" t="s">
        <v>1817</v>
      </c>
      <c r="G1008" s="13" t="s">
        <v>1817</v>
      </c>
    </row>
    <row r="1009" spans="1:7" ht="291" customHeight="1" x14ac:dyDescent="0.35">
      <c r="A1009" s="5">
        <v>981</v>
      </c>
      <c r="B1009" s="6">
        <v>45639</v>
      </c>
      <c r="C1009" s="7" t="s">
        <v>1659</v>
      </c>
      <c r="D1009" s="7" t="s">
        <v>1818</v>
      </c>
      <c r="E1009" s="7" t="s">
        <v>60</v>
      </c>
      <c r="F1009" s="13" t="s">
        <v>1819</v>
      </c>
      <c r="G1009" s="13" t="s">
        <v>1819</v>
      </c>
    </row>
    <row r="1010" spans="1:7" ht="105" customHeight="1" x14ac:dyDescent="0.35">
      <c r="A1010" s="5">
        <v>982</v>
      </c>
      <c r="B1010" s="6">
        <v>45639</v>
      </c>
      <c r="C1010" s="7" t="s">
        <v>1659</v>
      </c>
      <c r="D1010" s="7" t="s">
        <v>1820</v>
      </c>
      <c r="E1010" s="7" t="s">
        <v>60</v>
      </c>
      <c r="F1010" s="13" t="s">
        <v>1821</v>
      </c>
      <c r="G1010" s="13" t="s">
        <v>1821</v>
      </c>
    </row>
    <row r="1011" spans="1:7" ht="57" customHeight="1" x14ac:dyDescent="0.35">
      <c r="A1011" s="5">
        <v>983</v>
      </c>
      <c r="B1011" s="6">
        <v>45639</v>
      </c>
      <c r="C1011" s="7" t="s">
        <v>1659</v>
      </c>
      <c r="D1011" s="7" t="s">
        <v>1822</v>
      </c>
      <c r="E1011" s="7" t="s">
        <v>48</v>
      </c>
      <c r="F1011" s="13" t="s">
        <v>597</v>
      </c>
      <c r="G1011" s="13" t="s">
        <v>597</v>
      </c>
    </row>
    <row r="1012" spans="1:7" ht="130" x14ac:dyDescent="0.35">
      <c r="A1012" s="5">
        <v>984</v>
      </c>
      <c r="B1012" s="6">
        <v>45639</v>
      </c>
      <c r="C1012" s="7" t="s">
        <v>1659</v>
      </c>
      <c r="D1012" s="7" t="s">
        <v>1823</v>
      </c>
      <c r="E1012" s="7" t="s">
        <v>60</v>
      </c>
      <c r="F1012" s="13" t="s">
        <v>597</v>
      </c>
      <c r="G1012" s="13" t="s">
        <v>597</v>
      </c>
    </row>
    <row r="1013" spans="1:7" ht="117" x14ac:dyDescent="0.35">
      <c r="A1013" s="5">
        <v>985</v>
      </c>
      <c r="B1013" s="6">
        <v>45639</v>
      </c>
      <c r="C1013" s="7" t="s">
        <v>1659</v>
      </c>
      <c r="D1013" s="7" t="s">
        <v>1824</v>
      </c>
      <c r="E1013" s="7" t="s">
        <v>60</v>
      </c>
      <c r="F1013" s="13" t="s">
        <v>1825</v>
      </c>
      <c r="G1013" s="13" t="s">
        <v>1825</v>
      </c>
    </row>
    <row r="1014" spans="1:7" ht="201" customHeight="1" x14ac:dyDescent="0.35">
      <c r="A1014" s="5">
        <v>986</v>
      </c>
      <c r="B1014" s="6">
        <v>45639</v>
      </c>
      <c r="C1014" s="7" t="s">
        <v>1659</v>
      </c>
      <c r="D1014" s="7" t="s">
        <v>1826</v>
      </c>
      <c r="E1014" s="7" t="s">
        <v>55</v>
      </c>
      <c r="F1014" s="13" t="s">
        <v>1827</v>
      </c>
      <c r="G1014" s="13" t="s">
        <v>1827</v>
      </c>
    </row>
    <row r="1015" spans="1:7" ht="65" x14ac:dyDescent="0.35">
      <c r="A1015" s="5">
        <v>987</v>
      </c>
      <c r="B1015" s="6">
        <v>45639</v>
      </c>
      <c r="C1015" s="7" t="s">
        <v>1659</v>
      </c>
      <c r="D1015" s="7" t="s">
        <v>1828</v>
      </c>
      <c r="E1015" s="7" t="s">
        <v>60</v>
      </c>
      <c r="F1015" s="13" t="s">
        <v>1829</v>
      </c>
      <c r="G1015" s="13" t="s">
        <v>1829</v>
      </c>
    </row>
    <row r="1016" spans="1:7" ht="140.25" customHeight="1" x14ac:dyDescent="0.35">
      <c r="A1016" s="5">
        <v>988</v>
      </c>
      <c r="B1016" s="6">
        <v>45639</v>
      </c>
      <c r="C1016" s="7" t="s">
        <v>1659</v>
      </c>
      <c r="D1016" s="7" t="s">
        <v>1830</v>
      </c>
      <c r="E1016" s="7" t="s">
        <v>60</v>
      </c>
      <c r="F1016" s="13" t="s">
        <v>291</v>
      </c>
      <c r="G1016" s="13" t="s">
        <v>291</v>
      </c>
    </row>
    <row r="1017" spans="1:7" ht="182" x14ac:dyDescent="0.35">
      <c r="A1017" s="5">
        <v>989</v>
      </c>
      <c r="B1017" s="6">
        <v>45639</v>
      </c>
      <c r="C1017" s="7" t="s">
        <v>1659</v>
      </c>
      <c r="D1017" s="7" t="s">
        <v>1831</v>
      </c>
      <c r="E1017" s="7" t="s">
        <v>55</v>
      </c>
      <c r="F1017" s="13" t="s">
        <v>1832</v>
      </c>
      <c r="G1017" s="13" t="s">
        <v>1832</v>
      </c>
    </row>
    <row r="1018" spans="1:7" ht="251.25" customHeight="1" x14ac:dyDescent="0.35">
      <c r="A1018" s="5">
        <v>990</v>
      </c>
      <c r="B1018" s="6">
        <v>45639</v>
      </c>
      <c r="C1018" s="7" t="s">
        <v>1659</v>
      </c>
      <c r="D1018" s="7" t="s">
        <v>1833</v>
      </c>
      <c r="E1018" s="7" t="s">
        <v>55</v>
      </c>
      <c r="F1018" s="13" t="s">
        <v>1834</v>
      </c>
      <c r="G1018" s="13" t="s">
        <v>1834</v>
      </c>
    </row>
    <row r="1019" spans="1:7" ht="409.5" customHeight="1" x14ac:dyDescent="0.35">
      <c r="A1019" s="5">
        <v>991</v>
      </c>
      <c r="B1019" s="6">
        <v>45639</v>
      </c>
      <c r="C1019" s="7" t="s">
        <v>1659</v>
      </c>
      <c r="D1019" s="7" t="s">
        <v>1835</v>
      </c>
      <c r="E1019" s="7" t="s">
        <v>60</v>
      </c>
      <c r="F1019" s="13" t="s">
        <v>1836</v>
      </c>
      <c r="G1019" s="13" t="s">
        <v>1836</v>
      </c>
    </row>
    <row r="1020" spans="1:7" ht="168.75" customHeight="1" x14ac:dyDescent="0.35">
      <c r="A1020" s="5">
        <v>992</v>
      </c>
      <c r="B1020" s="6">
        <v>45639</v>
      </c>
      <c r="C1020" s="7" t="s">
        <v>1659</v>
      </c>
      <c r="D1020" s="7" t="s">
        <v>1837</v>
      </c>
      <c r="E1020" s="7" t="s">
        <v>48</v>
      </c>
      <c r="F1020" s="13" t="s">
        <v>1838</v>
      </c>
      <c r="G1020" s="13" t="s">
        <v>1838</v>
      </c>
    </row>
    <row r="1021" spans="1:7" ht="156" x14ac:dyDescent="0.35">
      <c r="A1021" s="5">
        <v>993</v>
      </c>
      <c r="B1021" s="6">
        <v>45639</v>
      </c>
      <c r="C1021" s="7" t="s">
        <v>1659</v>
      </c>
      <c r="D1021" s="7" t="s">
        <v>1839</v>
      </c>
      <c r="E1021" s="7" t="s">
        <v>45</v>
      </c>
      <c r="F1021" s="13" t="s">
        <v>1840</v>
      </c>
      <c r="G1021" s="13" t="s">
        <v>1840</v>
      </c>
    </row>
    <row r="1022" spans="1:7" ht="325" x14ac:dyDescent="0.35">
      <c r="A1022" s="5">
        <v>994</v>
      </c>
      <c r="B1022" s="6">
        <v>45639</v>
      </c>
      <c r="C1022" s="7" t="s">
        <v>1659</v>
      </c>
      <c r="D1022" s="7" t="s">
        <v>1841</v>
      </c>
      <c r="E1022" s="7" t="s">
        <v>48</v>
      </c>
      <c r="F1022" s="13" t="s">
        <v>1842</v>
      </c>
      <c r="G1022" s="13" t="s">
        <v>1842</v>
      </c>
    </row>
    <row r="1023" spans="1:7" ht="221" x14ac:dyDescent="0.35">
      <c r="A1023" s="5">
        <v>995</v>
      </c>
      <c r="B1023" s="6">
        <v>45639</v>
      </c>
      <c r="C1023" s="7" t="s">
        <v>1659</v>
      </c>
      <c r="D1023" s="7" t="s">
        <v>1843</v>
      </c>
      <c r="E1023" s="7" t="s">
        <v>48</v>
      </c>
      <c r="F1023" s="13" t="s">
        <v>1844</v>
      </c>
      <c r="G1023" s="13" t="s">
        <v>1844</v>
      </c>
    </row>
    <row r="1024" spans="1:7" ht="143" x14ac:dyDescent="0.35">
      <c r="A1024" s="5">
        <v>996</v>
      </c>
      <c r="B1024" s="6">
        <v>45639</v>
      </c>
      <c r="C1024" s="7" t="s">
        <v>1659</v>
      </c>
      <c r="D1024" s="7" t="s">
        <v>1845</v>
      </c>
      <c r="E1024" s="7" t="s">
        <v>60</v>
      </c>
      <c r="F1024" s="13" t="s">
        <v>1846</v>
      </c>
      <c r="G1024" s="13" t="s">
        <v>1846</v>
      </c>
    </row>
    <row r="1025" spans="1:7" ht="26" x14ac:dyDescent="0.35">
      <c r="A1025" s="5">
        <v>997</v>
      </c>
      <c r="B1025" s="6">
        <v>45639</v>
      </c>
      <c r="C1025" s="7" t="s">
        <v>1659</v>
      </c>
      <c r="D1025" s="7" t="s">
        <v>1847</v>
      </c>
      <c r="E1025" s="7" t="s">
        <v>45</v>
      </c>
      <c r="F1025" s="13" t="s">
        <v>1809</v>
      </c>
      <c r="G1025" s="13" t="s">
        <v>1809</v>
      </c>
    </row>
    <row r="1026" spans="1:7" ht="234" x14ac:dyDescent="0.35">
      <c r="A1026" s="5">
        <v>998</v>
      </c>
      <c r="B1026" s="6">
        <v>45639</v>
      </c>
      <c r="C1026" s="7" t="s">
        <v>1659</v>
      </c>
      <c r="D1026" s="7" t="s">
        <v>1848</v>
      </c>
      <c r="E1026" s="7" t="s">
        <v>60</v>
      </c>
      <c r="F1026" s="13" t="s">
        <v>739</v>
      </c>
      <c r="G1026" s="13" t="s">
        <v>739</v>
      </c>
    </row>
    <row r="1027" spans="1:7" ht="260" x14ac:dyDescent="0.35">
      <c r="A1027" s="5">
        <v>999</v>
      </c>
      <c r="B1027" s="6">
        <v>45639</v>
      </c>
      <c r="C1027" s="7" t="s">
        <v>1659</v>
      </c>
      <c r="D1027" s="7" t="s">
        <v>1849</v>
      </c>
      <c r="E1027" s="7" t="s">
        <v>48</v>
      </c>
      <c r="F1027" s="13" t="s">
        <v>1850</v>
      </c>
      <c r="G1027" s="13" t="s">
        <v>1850</v>
      </c>
    </row>
    <row r="1028" spans="1:7" ht="65" x14ac:dyDescent="0.35">
      <c r="A1028" s="5">
        <v>1000</v>
      </c>
      <c r="B1028" s="6">
        <v>45639</v>
      </c>
      <c r="C1028" s="7" t="s">
        <v>1659</v>
      </c>
      <c r="D1028" s="7" t="s">
        <v>1851</v>
      </c>
      <c r="E1028" s="7" t="s">
        <v>60</v>
      </c>
      <c r="F1028" s="13" t="s">
        <v>1852</v>
      </c>
      <c r="G1028" s="13" t="s">
        <v>1852</v>
      </c>
    </row>
    <row r="1029" spans="1:7" ht="26" x14ac:dyDescent="0.35">
      <c r="A1029" s="5">
        <v>1001</v>
      </c>
      <c r="B1029" s="6">
        <v>45639</v>
      </c>
      <c r="C1029" s="7" t="s">
        <v>1659</v>
      </c>
      <c r="D1029" s="7" t="s">
        <v>1853</v>
      </c>
      <c r="E1029" s="7" t="s">
        <v>45</v>
      </c>
      <c r="F1029" s="13" t="s">
        <v>1854</v>
      </c>
      <c r="G1029" s="13" t="s">
        <v>1854</v>
      </c>
    </row>
    <row r="1030" spans="1:7" ht="65" x14ac:dyDescent="0.35">
      <c r="A1030" s="5">
        <v>1002</v>
      </c>
      <c r="B1030" s="6">
        <v>45639</v>
      </c>
      <c r="C1030" s="7" t="s">
        <v>1659</v>
      </c>
      <c r="D1030" s="7" t="s">
        <v>1855</v>
      </c>
      <c r="E1030" s="7" t="s">
        <v>60</v>
      </c>
      <c r="F1030" s="13" t="s">
        <v>1856</v>
      </c>
      <c r="G1030" s="13" t="s">
        <v>1856</v>
      </c>
    </row>
    <row r="1031" spans="1:7" ht="78" x14ac:dyDescent="0.35">
      <c r="A1031" s="5">
        <v>1003</v>
      </c>
      <c r="B1031" s="6">
        <v>45639</v>
      </c>
      <c r="C1031" s="7" t="s">
        <v>1659</v>
      </c>
      <c r="D1031" s="7" t="s">
        <v>1857</v>
      </c>
      <c r="E1031" s="7" t="s">
        <v>60</v>
      </c>
      <c r="F1031" s="13" t="s">
        <v>1858</v>
      </c>
      <c r="G1031" s="13" t="s">
        <v>1858</v>
      </c>
    </row>
    <row r="1032" spans="1:7" ht="172.5" customHeight="1" x14ac:dyDescent="0.35">
      <c r="A1032" s="5">
        <v>1004</v>
      </c>
      <c r="B1032" s="6">
        <v>45639</v>
      </c>
      <c r="C1032" s="7" t="s">
        <v>1659</v>
      </c>
      <c r="D1032" s="7" t="s">
        <v>1859</v>
      </c>
      <c r="E1032" s="7" t="s">
        <v>248</v>
      </c>
      <c r="F1032" s="13" t="s">
        <v>1860</v>
      </c>
      <c r="G1032" s="13" t="s">
        <v>1860</v>
      </c>
    </row>
    <row r="1033" spans="1:7" ht="85.5" customHeight="1" x14ac:dyDescent="0.35">
      <c r="A1033" s="5">
        <v>1005</v>
      </c>
      <c r="B1033" s="6">
        <v>45639</v>
      </c>
      <c r="C1033" s="7" t="s">
        <v>1659</v>
      </c>
      <c r="D1033" s="7" t="s">
        <v>1861</v>
      </c>
      <c r="E1033" s="7" t="s">
        <v>351</v>
      </c>
      <c r="F1033" s="13" t="s">
        <v>1862</v>
      </c>
      <c r="G1033" s="13" t="s">
        <v>1862</v>
      </c>
    </row>
    <row r="1034" spans="1:7" ht="221" x14ac:dyDescent="0.35">
      <c r="A1034" s="5">
        <v>1006</v>
      </c>
      <c r="B1034" s="6">
        <v>45639</v>
      </c>
      <c r="C1034" s="7" t="s">
        <v>1659</v>
      </c>
      <c r="D1034" s="7" t="s">
        <v>1729</v>
      </c>
      <c r="E1034" s="7" t="s">
        <v>248</v>
      </c>
      <c r="F1034" s="13" t="s">
        <v>1863</v>
      </c>
      <c r="G1034" s="13" t="s">
        <v>1863</v>
      </c>
    </row>
    <row r="1035" spans="1:7" ht="26" x14ac:dyDescent="0.35">
      <c r="A1035" s="5">
        <v>1007</v>
      </c>
      <c r="B1035" s="6">
        <v>45639</v>
      </c>
      <c r="C1035" s="7" t="s">
        <v>1659</v>
      </c>
      <c r="D1035" s="7" t="s">
        <v>1731</v>
      </c>
      <c r="E1035" s="7" t="s">
        <v>45</v>
      </c>
      <c r="F1035" s="13" t="s">
        <v>690</v>
      </c>
      <c r="G1035" s="13" t="s">
        <v>690</v>
      </c>
    </row>
    <row r="1036" spans="1:7" ht="130" x14ac:dyDescent="0.35">
      <c r="A1036" s="5">
        <v>1008</v>
      </c>
      <c r="B1036" s="6">
        <v>45639</v>
      </c>
      <c r="C1036" s="7" t="s">
        <v>1659</v>
      </c>
      <c r="D1036" s="7" t="s">
        <v>1864</v>
      </c>
      <c r="E1036" s="7" t="s">
        <v>60</v>
      </c>
      <c r="F1036" s="13" t="s">
        <v>1865</v>
      </c>
      <c r="G1036" s="13" t="s">
        <v>1865</v>
      </c>
    </row>
    <row r="1037" spans="1:7" ht="140.25" customHeight="1" x14ac:dyDescent="0.35">
      <c r="A1037" s="5">
        <v>1009</v>
      </c>
      <c r="B1037" s="6">
        <v>45639</v>
      </c>
      <c r="C1037" s="7" t="s">
        <v>1659</v>
      </c>
      <c r="D1037" s="7" t="s">
        <v>1866</v>
      </c>
      <c r="E1037" s="7" t="s">
        <v>248</v>
      </c>
      <c r="F1037" s="13" t="s">
        <v>1867</v>
      </c>
      <c r="G1037" s="13" t="s">
        <v>1867</v>
      </c>
    </row>
    <row r="1038" spans="1:7" ht="234" x14ac:dyDescent="0.35">
      <c r="A1038" s="5">
        <v>1010</v>
      </c>
      <c r="B1038" s="6">
        <v>45639</v>
      </c>
      <c r="C1038" s="7" t="s">
        <v>1659</v>
      </c>
      <c r="D1038" s="7" t="s">
        <v>1868</v>
      </c>
      <c r="E1038" s="7" t="s">
        <v>60</v>
      </c>
      <c r="F1038" s="13" t="s">
        <v>756</v>
      </c>
      <c r="G1038" s="13" t="s">
        <v>756</v>
      </c>
    </row>
    <row r="1039" spans="1:7" ht="141.75" customHeight="1" x14ac:dyDescent="0.35">
      <c r="A1039" s="5">
        <v>1011</v>
      </c>
      <c r="B1039" s="6">
        <v>45639</v>
      </c>
      <c r="C1039" s="7" t="s">
        <v>1659</v>
      </c>
      <c r="D1039" s="7" t="s">
        <v>1869</v>
      </c>
      <c r="E1039" s="7" t="s">
        <v>48</v>
      </c>
      <c r="F1039" s="13" t="s">
        <v>756</v>
      </c>
      <c r="G1039" s="13" t="s">
        <v>756</v>
      </c>
    </row>
    <row r="1040" spans="1:7" ht="78" x14ac:dyDescent="0.35">
      <c r="A1040" s="5">
        <v>1012</v>
      </c>
      <c r="B1040" s="6">
        <v>45639</v>
      </c>
      <c r="C1040" s="7" t="s">
        <v>1659</v>
      </c>
      <c r="D1040" s="7" t="s">
        <v>1870</v>
      </c>
      <c r="E1040" s="7" t="s">
        <v>235</v>
      </c>
      <c r="F1040" s="13" t="s">
        <v>1871</v>
      </c>
      <c r="G1040" s="13" t="s">
        <v>1871</v>
      </c>
    </row>
    <row r="1041" spans="1:7" ht="182" x14ac:dyDescent="0.35">
      <c r="A1041" s="5">
        <v>1013</v>
      </c>
      <c r="B1041" s="6">
        <v>45639</v>
      </c>
      <c r="C1041" s="7" t="s">
        <v>1659</v>
      </c>
      <c r="D1041" s="7" t="s">
        <v>1872</v>
      </c>
      <c r="E1041" s="7" t="s">
        <v>248</v>
      </c>
      <c r="F1041" s="13" t="s">
        <v>1747</v>
      </c>
      <c r="G1041" s="13" t="s">
        <v>1747</v>
      </c>
    </row>
    <row r="1042" spans="1:7" ht="114" customHeight="1" x14ac:dyDescent="0.35">
      <c r="A1042" s="5">
        <v>1014</v>
      </c>
      <c r="B1042" s="6">
        <v>45639</v>
      </c>
      <c r="C1042" s="7" t="s">
        <v>1659</v>
      </c>
      <c r="D1042" s="7" t="s">
        <v>1873</v>
      </c>
      <c r="E1042" s="7" t="s">
        <v>55</v>
      </c>
      <c r="F1042" s="13" t="s">
        <v>1874</v>
      </c>
      <c r="G1042" s="13" t="s">
        <v>1874</v>
      </c>
    </row>
    <row r="1043" spans="1:7" ht="104" x14ac:dyDescent="0.35">
      <c r="A1043" s="5">
        <v>1015</v>
      </c>
      <c r="B1043" s="6">
        <v>45639</v>
      </c>
      <c r="C1043" s="7" t="s">
        <v>1659</v>
      </c>
      <c r="D1043" s="7" t="s">
        <v>1875</v>
      </c>
      <c r="E1043" s="7" t="s">
        <v>55</v>
      </c>
      <c r="F1043" s="13" t="s">
        <v>1876</v>
      </c>
      <c r="G1043" s="13" t="s">
        <v>1876</v>
      </c>
    </row>
    <row r="1044" spans="1:7" ht="52" x14ac:dyDescent="0.35">
      <c r="A1044" s="5">
        <v>1016</v>
      </c>
      <c r="B1044" s="6">
        <v>45639</v>
      </c>
      <c r="C1044" s="7" t="s">
        <v>1659</v>
      </c>
      <c r="D1044" s="7" t="s">
        <v>1877</v>
      </c>
      <c r="E1044" s="7" t="s">
        <v>60</v>
      </c>
      <c r="F1044" s="13" t="s">
        <v>1878</v>
      </c>
      <c r="G1044" s="13" t="s">
        <v>1878</v>
      </c>
    </row>
    <row r="1045" spans="1:7" ht="104.25" customHeight="1" x14ac:dyDescent="0.35">
      <c r="A1045" s="5">
        <v>1017</v>
      </c>
      <c r="B1045" s="6">
        <v>45639</v>
      </c>
      <c r="C1045" s="7" t="s">
        <v>1659</v>
      </c>
      <c r="D1045" s="7" t="s">
        <v>1879</v>
      </c>
      <c r="E1045" s="7" t="s">
        <v>48</v>
      </c>
      <c r="F1045" s="13" t="s">
        <v>1880</v>
      </c>
      <c r="G1045" s="13" t="s">
        <v>1880</v>
      </c>
    </row>
    <row r="1046" spans="1:7" ht="104.25" customHeight="1" x14ac:dyDescent="0.35">
      <c r="A1046" s="5">
        <v>1018</v>
      </c>
      <c r="B1046" s="6">
        <v>45639</v>
      </c>
      <c r="C1046" s="7" t="s">
        <v>1659</v>
      </c>
      <c r="D1046" s="7" t="s">
        <v>1881</v>
      </c>
      <c r="E1046" s="7" t="s">
        <v>60</v>
      </c>
      <c r="F1046" s="13" t="s">
        <v>1751</v>
      </c>
      <c r="G1046" s="13" t="s">
        <v>1751</v>
      </c>
    </row>
    <row r="1047" spans="1:7" ht="52" x14ac:dyDescent="0.35">
      <c r="A1047" s="5">
        <v>1019</v>
      </c>
      <c r="B1047" s="6">
        <v>45639</v>
      </c>
      <c r="C1047" s="7" t="s">
        <v>1659</v>
      </c>
      <c r="D1047" s="7" t="s">
        <v>1882</v>
      </c>
      <c r="E1047" s="7" t="s">
        <v>45</v>
      </c>
      <c r="F1047" s="13" t="s">
        <v>1072</v>
      </c>
      <c r="G1047" s="13" t="s">
        <v>1072</v>
      </c>
    </row>
    <row r="1048" spans="1:7" ht="65" x14ac:dyDescent="0.35">
      <c r="A1048" s="5">
        <v>1020</v>
      </c>
      <c r="B1048" s="6">
        <v>45639</v>
      </c>
      <c r="C1048" s="7" t="s">
        <v>1659</v>
      </c>
      <c r="D1048" s="7" t="s">
        <v>1883</v>
      </c>
      <c r="E1048" s="7" t="s">
        <v>60</v>
      </c>
      <c r="F1048" s="13" t="s">
        <v>1884</v>
      </c>
      <c r="G1048" s="13" t="s">
        <v>1884</v>
      </c>
    </row>
    <row r="1049" spans="1:7" ht="78" x14ac:dyDescent="0.35">
      <c r="A1049" s="5">
        <v>1021</v>
      </c>
      <c r="B1049" s="6">
        <v>45639</v>
      </c>
      <c r="C1049" s="7" t="s">
        <v>1659</v>
      </c>
      <c r="D1049" s="7" t="s">
        <v>1885</v>
      </c>
      <c r="E1049" s="7" t="s">
        <v>45</v>
      </c>
      <c r="F1049" s="13" t="s">
        <v>1072</v>
      </c>
      <c r="G1049" s="13" t="s">
        <v>1072</v>
      </c>
    </row>
    <row r="1050" spans="1:7" ht="39" x14ac:dyDescent="0.35">
      <c r="A1050" s="5">
        <v>1022</v>
      </c>
      <c r="B1050" s="6">
        <v>45639</v>
      </c>
      <c r="C1050" s="7" t="s">
        <v>1659</v>
      </c>
      <c r="D1050" s="7" t="s">
        <v>1886</v>
      </c>
      <c r="E1050" s="7" t="s">
        <v>45</v>
      </c>
      <c r="F1050" s="13" t="s">
        <v>1072</v>
      </c>
      <c r="G1050" s="13" t="s">
        <v>1072</v>
      </c>
    </row>
    <row r="1051" spans="1:7" ht="113.25" customHeight="1" x14ac:dyDescent="0.35">
      <c r="A1051" s="5">
        <v>1023</v>
      </c>
      <c r="B1051" s="6">
        <v>45639</v>
      </c>
      <c r="C1051" s="7" t="s">
        <v>1659</v>
      </c>
      <c r="D1051" s="7" t="s">
        <v>1887</v>
      </c>
      <c r="E1051" s="7" t="s">
        <v>45</v>
      </c>
      <c r="F1051" s="13" t="s">
        <v>1888</v>
      </c>
      <c r="G1051" s="13" t="s">
        <v>1888</v>
      </c>
    </row>
    <row r="1052" spans="1:7" ht="62.25" customHeight="1" x14ac:dyDescent="0.35">
      <c r="A1052" s="5">
        <v>1024</v>
      </c>
      <c r="B1052" s="6">
        <v>45639</v>
      </c>
      <c r="C1052" s="7" t="s">
        <v>1659</v>
      </c>
      <c r="D1052" s="7" t="s">
        <v>1889</v>
      </c>
      <c r="E1052" s="7" t="s">
        <v>55</v>
      </c>
      <c r="F1052" s="13" t="s">
        <v>1890</v>
      </c>
      <c r="G1052" s="13" t="s">
        <v>1890</v>
      </c>
    </row>
    <row r="1053" spans="1:7" ht="62.25" customHeight="1" x14ac:dyDescent="0.35">
      <c r="A1053" s="5">
        <v>1025</v>
      </c>
      <c r="B1053" s="6">
        <v>45639</v>
      </c>
      <c r="C1053" s="7" t="s">
        <v>1659</v>
      </c>
      <c r="D1053" s="7" t="s">
        <v>1891</v>
      </c>
      <c r="E1053" s="7" t="s">
        <v>55</v>
      </c>
      <c r="F1053" s="13" t="s">
        <v>1892</v>
      </c>
      <c r="G1053" s="13" t="s">
        <v>1892</v>
      </c>
    </row>
    <row r="1054" spans="1:7" ht="91" x14ac:dyDescent="0.35">
      <c r="A1054" s="5">
        <v>1026</v>
      </c>
      <c r="B1054" s="6">
        <v>45639</v>
      </c>
      <c r="C1054" s="7" t="s">
        <v>1659</v>
      </c>
      <c r="D1054" s="7" t="s">
        <v>1893</v>
      </c>
      <c r="E1054" s="7" t="s">
        <v>45</v>
      </c>
      <c r="F1054" s="13" t="s">
        <v>1072</v>
      </c>
      <c r="G1054" s="13" t="s">
        <v>1072</v>
      </c>
    </row>
    <row r="1055" spans="1:7" ht="65" x14ac:dyDescent="0.35">
      <c r="A1055" s="5">
        <v>1027</v>
      </c>
      <c r="B1055" s="6">
        <v>45639</v>
      </c>
      <c r="C1055" s="7" t="s">
        <v>1659</v>
      </c>
      <c r="D1055" s="7" t="s">
        <v>1894</v>
      </c>
      <c r="E1055" s="7" t="s">
        <v>60</v>
      </c>
      <c r="F1055" s="13" t="s">
        <v>1072</v>
      </c>
      <c r="G1055" s="13" t="s">
        <v>1072</v>
      </c>
    </row>
    <row r="1056" spans="1:7" ht="143" x14ac:dyDescent="0.35">
      <c r="A1056" s="5">
        <v>1028</v>
      </c>
      <c r="B1056" s="6">
        <v>45639</v>
      </c>
      <c r="C1056" s="7" t="s">
        <v>1659</v>
      </c>
      <c r="D1056" s="7" t="s">
        <v>1895</v>
      </c>
      <c r="E1056" s="7" t="s">
        <v>60</v>
      </c>
      <c r="F1056" s="13" t="s">
        <v>1896</v>
      </c>
      <c r="G1056" s="13" t="s">
        <v>1896</v>
      </c>
    </row>
    <row r="1057" spans="1:7" ht="39" x14ac:dyDescent="0.35">
      <c r="A1057" s="5">
        <v>1029</v>
      </c>
      <c r="B1057" s="6">
        <v>45639</v>
      </c>
      <c r="C1057" s="7" t="s">
        <v>1659</v>
      </c>
      <c r="D1057" s="7" t="s">
        <v>1897</v>
      </c>
      <c r="E1057" s="7" t="s">
        <v>55</v>
      </c>
      <c r="F1057" s="13" t="s">
        <v>1898</v>
      </c>
      <c r="G1057" s="13" t="s">
        <v>1898</v>
      </c>
    </row>
    <row r="1058" spans="1:7" ht="204.75" customHeight="1" x14ac:dyDescent="0.35">
      <c r="A1058" s="5">
        <v>1030</v>
      </c>
      <c r="B1058" s="6">
        <v>45639</v>
      </c>
      <c r="C1058" s="7" t="s">
        <v>1659</v>
      </c>
      <c r="D1058" s="7" t="s">
        <v>1899</v>
      </c>
      <c r="E1058" s="7" t="s">
        <v>48</v>
      </c>
      <c r="F1058" s="13" t="s">
        <v>1900</v>
      </c>
      <c r="G1058" s="13" t="s">
        <v>1900</v>
      </c>
    </row>
    <row r="1059" spans="1:7" ht="91" x14ac:dyDescent="0.35">
      <c r="A1059" s="5">
        <v>1031</v>
      </c>
      <c r="B1059" s="6">
        <v>45639</v>
      </c>
      <c r="C1059" s="7" t="s">
        <v>1659</v>
      </c>
      <c r="D1059" s="7" t="s">
        <v>1901</v>
      </c>
      <c r="E1059" s="7" t="s">
        <v>48</v>
      </c>
      <c r="F1059" s="13" t="s">
        <v>1902</v>
      </c>
      <c r="G1059" s="13" t="s">
        <v>1902</v>
      </c>
    </row>
    <row r="1060" spans="1:7" ht="117" x14ac:dyDescent="0.35">
      <c r="A1060" s="5">
        <v>1032</v>
      </c>
      <c r="B1060" s="6">
        <v>45639</v>
      </c>
      <c r="C1060" s="7" t="s">
        <v>1659</v>
      </c>
      <c r="D1060" s="7" t="s">
        <v>1903</v>
      </c>
      <c r="E1060" s="7" t="s">
        <v>60</v>
      </c>
      <c r="F1060" s="13" t="s">
        <v>1904</v>
      </c>
      <c r="G1060" s="13" t="s">
        <v>1904</v>
      </c>
    </row>
    <row r="1061" spans="1:7" ht="26" x14ac:dyDescent="0.35">
      <c r="A1061" s="5">
        <v>1033</v>
      </c>
      <c r="B1061" s="6">
        <v>45639</v>
      </c>
      <c r="C1061" s="7" t="s">
        <v>1659</v>
      </c>
      <c r="D1061" s="7" t="s">
        <v>1905</v>
      </c>
      <c r="E1061" s="7" t="s">
        <v>55</v>
      </c>
      <c r="F1061" s="13" t="s">
        <v>1906</v>
      </c>
      <c r="G1061" s="13" t="s">
        <v>1906</v>
      </c>
    </row>
    <row r="1062" spans="1:7" ht="325" x14ac:dyDescent="0.35">
      <c r="A1062" s="5">
        <v>1034</v>
      </c>
      <c r="B1062" s="6">
        <v>45639</v>
      </c>
      <c r="C1062" s="7" t="s">
        <v>1659</v>
      </c>
      <c r="D1062" s="7" t="s">
        <v>1907</v>
      </c>
      <c r="E1062" s="7" t="s">
        <v>60</v>
      </c>
      <c r="F1062" s="13" t="s">
        <v>1908</v>
      </c>
      <c r="G1062" s="13" t="s">
        <v>1908</v>
      </c>
    </row>
    <row r="1063" spans="1:7" ht="195" x14ac:dyDescent="0.35">
      <c r="A1063" s="5">
        <v>1035</v>
      </c>
      <c r="B1063" s="6">
        <v>45639</v>
      </c>
      <c r="C1063" s="7" t="s">
        <v>1659</v>
      </c>
      <c r="D1063" s="7" t="s">
        <v>1909</v>
      </c>
      <c r="E1063" s="7" t="s">
        <v>60</v>
      </c>
      <c r="F1063" s="13" t="s">
        <v>1072</v>
      </c>
      <c r="G1063" s="13" t="s">
        <v>1072</v>
      </c>
    </row>
    <row r="1064" spans="1:7" ht="39" x14ac:dyDescent="0.35">
      <c r="A1064" s="5">
        <v>1036</v>
      </c>
      <c r="B1064" s="6">
        <v>45639</v>
      </c>
      <c r="C1064" s="7" t="s">
        <v>1659</v>
      </c>
      <c r="D1064" s="7" t="s">
        <v>1910</v>
      </c>
      <c r="E1064" s="7" t="s">
        <v>60</v>
      </c>
      <c r="F1064" s="13" t="s">
        <v>1911</v>
      </c>
      <c r="G1064" s="13" t="s">
        <v>1911</v>
      </c>
    </row>
    <row r="1065" spans="1:7" ht="104" x14ac:dyDescent="0.35">
      <c r="A1065" s="5">
        <v>1037</v>
      </c>
      <c r="B1065" s="6">
        <v>45639</v>
      </c>
      <c r="C1065" s="7" t="s">
        <v>1659</v>
      </c>
      <c r="D1065" s="7" t="s">
        <v>1912</v>
      </c>
      <c r="E1065" s="7" t="s">
        <v>60</v>
      </c>
      <c r="F1065" s="13" t="s">
        <v>1072</v>
      </c>
      <c r="G1065" s="13" t="s">
        <v>1072</v>
      </c>
    </row>
    <row r="1066" spans="1:7" ht="39" x14ac:dyDescent="0.35">
      <c r="A1066" s="5">
        <v>1038</v>
      </c>
      <c r="B1066" s="6">
        <v>45639</v>
      </c>
      <c r="C1066" s="7" t="s">
        <v>1659</v>
      </c>
      <c r="D1066" s="7" t="s">
        <v>1913</v>
      </c>
      <c r="E1066" s="7" t="s">
        <v>45</v>
      </c>
      <c r="F1066" s="13" t="s">
        <v>1072</v>
      </c>
      <c r="G1066" s="13" t="s">
        <v>1072</v>
      </c>
    </row>
    <row r="1067" spans="1:7" ht="195" x14ac:dyDescent="0.35">
      <c r="A1067" s="5">
        <v>1039</v>
      </c>
      <c r="B1067" s="6">
        <v>45639</v>
      </c>
      <c r="C1067" s="7" t="s">
        <v>1659</v>
      </c>
      <c r="D1067" s="7" t="s">
        <v>1914</v>
      </c>
      <c r="E1067" s="7" t="s">
        <v>45</v>
      </c>
      <c r="F1067" s="13" t="s">
        <v>1621</v>
      </c>
      <c r="G1067" s="13" t="s">
        <v>1621</v>
      </c>
    </row>
    <row r="1068" spans="1:7" ht="26" x14ac:dyDescent="0.35">
      <c r="A1068" s="5">
        <v>1040</v>
      </c>
      <c r="B1068" s="6">
        <v>45639</v>
      </c>
      <c r="C1068" s="7" t="s">
        <v>1659</v>
      </c>
      <c r="D1068" s="7" t="s">
        <v>1915</v>
      </c>
      <c r="E1068" s="7" t="s">
        <v>45</v>
      </c>
      <c r="F1068" s="13" t="s">
        <v>1072</v>
      </c>
      <c r="G1068" s="13" t="s">
        <v>1072</v>
      </c>
    </row>
    <row r="1069" spans="1:7" ht="52" x14ac:dyDescent="0.35">
      <c r="A1069" s="5">
        <v>1041</v>
      </c>
      <c r="B1069" s="6">
        <v>45639</v>
      </c>
      <c r="C1069" s="7" t="s">
        <v>1659</v>
      </c>
      <c r="D1069" s="7" t="s">
        <v>1916</v>
      </c>
      <c r="E1069" s="7" t="s">
        <v>60</v>
      </c>
      <c r="F1069" s="13" t="s">
        <v>1621</v>
      </c>
      <c r="G1069" s="13" t="s">
        <v>1621</v>
      </c>
    </row>
    <row r="1070" spans="1:7" ht="39" x14ac:dyDescent="0.35">
      <c r="A1070" s="5">
        <v>1042</v>
      </c>
      <c r="B1070" s="6">
        <v>45639</v>
      </c>
      <c r="C1070" s="7" t="s">
        <v>1659</v>
      </c>
      <c r="D1070" s="7" t="s">
        <v>1917</v>
      </c>
      <c r="E1070" s="7" t="s">
        <v>60</v>
      </c>
      <c r="F1070" s="13" t="s">
        <v>1918</v>
      </c>
      <c r="G1070" s="13" t="s">
        <v>1918</v>
      </c>
    </row>
    <row r="1071" spans="1:7" ht="199.5" customHeight="1" x14ac:dyDescent="0.35">
      <c r="A1071" s="5">
        <v>1043</v>
      </c>
      <c r="B1071" s="6">
        <v>45639</v>
      </c>
      <c r="C1071" s="7" t="s">
        <v>1659</v>
      </c>
      <c r="D1071" s="7" t="s">
        <v>1919</v>
      </c>
      <c r="E1071" s="7" t="s">
        <v>55</v>
      </c>
      <c r="F1071" s="13" t="s">
        <v>1920</v>
      </c>
      <c r="G1071" s="13" t="s">
        <v>1920</v>
      </c>
    </row>
    <row r="1072" spans="1:7" ht="26" x14ac:dyDescent="0.35">
      <c r="A1072" s="5">
        <v>1044</v>
      </c>
      <c r="B1072" s="6">
        <v>45639</v>
      </c>
      <c r="C1072" s="7" t="s">
        <v>1659</v>
      </c>
      <c r="D1072" s="7" t="s">
        <v>1921</v>
      </c>
      <c r="E1072" s="7" t="s">
        <v>48</v>
      </c>
      <c r="F1072" s="13" t="s">
        <v>1922</v>
      </c>
      <c r="G1072" s="13" t="s">
        <v>1922</v>
      </c>
    </row>
    <row r="1073" spans="1:7" ht="65" x14ac:dyDescent="0.35">
      <c r="A1073" s="5">
        <v>1045</v>
      </c>
      <c r="B1073" s="6">
        <v>45639</v>
      </c>
      <c r="C1073" s="7" t="s">
        <v>1659</v>
      </c>
      <c r="D1073" s="7" t="s">
        <v>1923</v>
      </c>
      <c r="E1073" s="7" t="s">
        <v>48</v>
      </c>
      <c r="F1073" s="13" t="s">
        <v>1081</v>
      </c>
      <c r="G1073" s="13" t="s">
        <v>1081</v>
      </c>
    </row>
    <row r="1074" spans="1:7" ht="26" x14ac:dyDescent="0.35">
      <c r="A1074" s="5">
        <v>1046</v>
      </c>
      <c r="B1074" s="6">
        <v>45639</v>
      </c>
      <c r="C1074" s="7" t="s">
        <v>1659</v>
      </c>
      <c r="D1074" s="7" t="s">
        <v>1924</v>
      </c>
      <c r="E1074" s="7" t="s">
        <v>45</v>
      </c>
      <c r="F1074" s="13" t="s">
        <v>1925</v>
      </c>
      <c r="G1074" s="13" t="s">
        <v>1925</v>
      </c>
    </row>
    <row r="1075" spans="1:7" ht="26" x14ac:dyDescent="0.35">
      <c r="A1075" s="5">
        <v>1047</v>
      </c>
      <c r="B1075" s="6">
        <v>45639</v>
      </c>
      <c r="C1075" s="7" t="s">
        <v>1659</v>
      </c>
      <c r="D1075" s="7" t="s">
        <v>1926</v>
      </c>
      <c r="E1075" s="7" t="s">
        <v>45</v>
      </c>
      <c r="F1075" s="13" t="s">
        <v>1927</v>
      </c>
      <c r="G1075" s="13" t="s">
        <v>1927</v>
      </c>
    </row>
    <row r="1076" spans="1:7" ht="52" x14ac:dyDescent="0.35">
      <c r="A1076" s="5">
        <v>1048</v>
      </c>
      <c r="B1076" s="6">
        <v>45639</v>
      </c>
      <c r="C1076" s="7" t="s">
        <v>1659</v>
      </c>
      <c r="D1076" s="7" t="s">
        <v>1928</v>
      </c>
      <c r="E1076" s="7" t="s">
        <v>48</v>
      </c>
      <c r="F1076" s="13" t="s">
        <v>1929</v>
      </c>
      <c r="G1076" s="13" t="s">
        <v>1929</v>
      </c>
    </row>
    <row r="1077" spans="1:7" ht="65" x14ac:dyDescent="0.35">
      <c r="A1077" s="5">
        <v>1049</v>
      </c>
      <c r="B1077" s="6">
        <v>45639</v>
      </c>
      <c r="C1077" s="7" t="s">
        <v>1659</v>
      </c>
      <c r="D1077" s="7" t="s">
        <v>1930</v>
      </c>
      <c r="E1077" s="7" t="s">
        <v>45</v>
      </c>
      <c r="F1077" s="13" t="s">
        <v>1931</v>
      </c>
      <c r="G1077" s="13" t="s">
        <v>1931</v>
      </c>
    </row>
    <row r="1078" spans="1:7" ht="39" x14ac:dyDescent="0.35">
      <c r="A1078" s="5">
        <v>1050</v>
      </c>
      <c r="B1078" s="6">
        <v>45639</v>
      </c>
      <c r="C1078" s="7" t="s">
        <v>1659</v>
      </c>
      <c r="D1078" s="7" t="s">
        <v>1932</v>
      </c>
      <c r="E1078" s="7" t="s">
        <v>45</v>
      </c>
      <c r="F1078" s="13" t="s">
        <v>1933</v>
      </c>
      <c r="G1078" s="13" t="s">
        <v>1933</v>
      </c>
    </row>
    <row r="1079" spans="1:7" ht="143" x14ac:dyDescent="0.35">
      <c r="A1079" s="5">
        <v>1051</v>
      </c>
      <c r="B1079" s="6">
        <v>45639</v>
      </c>
      <c r="C1079" s="7" t="s">
        <v>1659</v>
      </c>
      <c r="D1079" s="7" t="s">
        <v>1934</v>
      </c>
      <c r="E1079" s="7" t="s">
        <v>60</v>
      </c>
      <c r="F1079" s="13" t="s">
        <v>1935</v>
      </c>
      <c r="G1079" s="13" t="s">
        <v>1935</v>
      </c>
    </row>
    <row r="1080" spans="1:7" ht="130" x14ac:dyDescent="0.35">
      <c r="A1080" s="5">
        <v>1052</v>
      </c>
      <c r="B1080" s="6">
        <v>45639</v>
      </c>
      <c r="C1080" s="7" t="s">
        <v>1659</v>
      </c>
      <c r="D1080" s="7" t="s">
        <v>1936</v>
      </c>
      <c r="E1080" s="7" t="s">
        <v>45</v>
      </c>
      <c r="F1080" s="13" t="s">
        <v>1937</v>
      </c>
      <c r="G1080" s="13" t="s">
        <v>1937</v>
      </c>
    </row>
    <row r="1081" spans="1:7" ht="169" x14ac:dyDescent="0.35">
      <c r="A1081" s="5">
        <v>1053</v>
      </c>
      <c r="B1081" s="6">
        <v>45639</v>
      </c>
      <c r="C1081" s="7" t="s">
        <v>1659</v>
      </c>
      <c r="D1081" s="7" t="s">
        <v>1938</v>
      </c>
      <c r="E1081" s="7" t="s">
        <v>60</v>
      </c>
      <c r="F1081" s="13" t="s">
        <v>1939</v>
      </c>
      <c r="G1081" s="13" t="s">
        <v>1939</v>
      </c>
    </row>
    <row r="1082" spans="1:7" ht="96.75" customHeight="1" x14ac:dyDescent="0.35">
      <c r="A1082" s="5">
        <v>1054</v>
      </c>
      <c r="B1082" s="6">
        <v>45639</v>
      </c>
      <c r="C1082" s="7" t="s">
        <v>1659</v>
      </c>
      <c r="D1082" s="7" t="s">
        <v>1940</v>
      </c>
      <c r="E1082" s="7" t="s">
        <v>60</v>
      </c>
      <c r="F1082" s="13" t="s">
        <v>1941</v>
      </c>
      <c r="G1082" s="13" t="s">
        <v>1941</v>
      </c>
    </row>
    <row r="1083" spans="1:7" ht="104" x14ac:dyDescent="0.35">
      <c r="A1083" s="5">
        <v>1055</v>
      </c>
      <c r="B1083" s="6">
        <v>45639</v>
      </c>
      <c r="C1083" s="7" t="s">
        <v>1659</v>
      </c>
      <c r="D1083" s="7" t="s">
        <v>1942</v>
      </c>
      <c r="E1083" s="7" t="s">
        <v>48</v>
      </c>
      <c r="F1083" s="13" t="s">
        <v>1943</v>
      </c>
      <c r="G1083" s="13" t="s">
        <v>1943</v>
      </c>
    </row>
    <row r="1084" spans="1:7" ht="104" x14ac:dyDescent="0.35">
      <c r="A1084" s="5">
        <v>1056</v>
      </c>
      <c r="B1084" s="6">
        <v>45639</v>
      </c>
      <c r="C1084" s="7" t="s">
        <v>1659</v>
      </c>
      <c r="D1084" s="7" t="s">
        <v>1944</v>
      </c>
      <c r="E1084" s="7" t="s">
        <v>45</v>
      </c>
      <c r="F1084" s="13" t="s">
        <v>1945</v>
      </c>
      <c r="G1084" s="13" t="s">
        <v>1945</v>
      </c>
    </row>
    <row r="1085" spans="1:7" ht="377" x14ac:dyDescent="0.35">
      <c r="A1085" s="5">
        <v>1057</v>
      </c>
      <c r="B1085" s="6">
        <v>45639</v>
      </c>
      <c r="C1085" s="7" t="s">
        <v>1659</v>
      </c>
      <c r="D1085" s="7" t="s">
        <v>1946</v>
      </c>
      <c r="E1085" s="7" t="s">
        <v>45</v>
      </c>
      <c r="F1085" s="13" t="s">
        <v>1621</v>
      </c>
      <c r="G1085" s="13" t="s">
        <v>1621</v>
      </c>
    </row>
    <row r="1086" spans="1:7" ht="117" x14ac:dyDescent="0.35">
      <c r="A1086" s="5">
        <v>1058</v>
      </c>
      <c r="B1086" s="6">
        <v>45639</v>
      </c>
      <c r="C1086" s="7" t="s">
        <v>1659</v>
      </c>
      <c r="D1086" s="7" t="s">
        <v>1947</v>
      </c>
      <c r="E1086" s="7" t="s">
        <v>60</v>
      </c>
      <c r="F1086" s="13" t="s">
        <v>1948</v>
      </c>
      <c r="G1086" s="13" t="s">
        <v>1948</v>
      </c>
    </row>
    <row r="1087" spans="1:7" ht="26" x14ac:dyDescent="0.35">
      <c r="A1087" s="5">
        <v>1059</v>
      </c>
      <c r="B1087" s="6">
        <v>45639</v>
      </c>
      <c r="C1087" s="7" t="s">
        <v>1659</v>
      </c>
      <c r="D1087" s="7" t="s">
        <v>1949</v>
      </c>
      <c r="E1087" s="7" t="s">
        <v>45</v>
      </c>
      <c r="F1087" s="13" t="s">
        <v>134</v>
      </c>
      <c r="G1087" s="13" t="s">
        <v>134</v>
      </c>
    </row>
    <row r="1088" spans="1:7" ht="52" x14ac:dyDescent="0.35">
      <c r="A1088" s="5">
        <v>1060</v>
      </c>
      <c r="B1088" s="6">
        <v>45639</v>
      </c>
      <c r="C1088" s="7" t="s">
        <v>1659</v>
      </c>
      <c r="D1088" s="7" t="s">
        <v>1950</v>
      </c>
      <c r="E1088" s="7" t="s">
        <v>45</v>
      </c>
      <c r="F1088" s="13" t="s">
        <v>1072</v>
      </c>
      <c r="G1088" s="13" t="s">
        <v>1072</v>
      </c>
    </row>
    <row r="1089" spans="1:7" ht="169" x14ac:dyDescent="0.35">
      <c r="A1089" s="5">
        <v>1061</v>
      </c>
      <c r="B1089" s="6">
        <v>45639</v>
      </c>
      <c r="C1089" s="7" t="s">
        <v>1659</v>
      </c>
      <c r="D1089" s="7" t="s">
        <v>1951</v>
      </c>
      <c r="E1089" s="7" t="s">
        <v>60</v>
      </c>
      <c r="F1089" s="13" t="s">
        <v>1952</v>
      </c>
      <c r="G1089" s="13" t="s">
        <v>1952</v>
      </c>
    </row>
    <row r="1090" spans="1:7" ht="409.5" x14ac:dyDescent="0.35">
      <c r="A1090" s="5">
        <v>1062</v>
      </c>
      <c r="B1090" s="6">
        <v>45639</v>
      </c>
      <c r="C1090" s="7" t="s">
        <v>1659</v>
      </c>
      <c r="D1090" s="7" t="s">
        <v>1953</v>
      </c>
      <c r="E1090" s="7" t="s">
        <v>55</v>
      </c>
      <c r="F1090" s="13" t="s">
        <v>1954</v>
      </c>
      <c r="G1090" s="13" t="s">
        <v>1954</v>
      </c>
    </row>
    <row r="1091" spans="1:7" ht="208" x14ac:dyDescent="0.35">
      <c r="A1091" s="5">
        <v>1063</v>
      </c>
      <c r="B1091" s="6">
        <v>45639</v>
      </c>
      <c r="C1091" s="7" t="s">
        <v>1659</v>
      </c>
      <c r="D1091" s="7" t="s">
        <v>1955</v>
      </c>
      <c r="E1091" s="7" t="s">
        <v>60</v>
      </c>
      <c r="F1091" s="13" t="s">
        <v>1767</v>
      </c>
      <c r="G1091" s="13" t="s">
        <v>1767</v>
      </c>
    </row>
    <row r="1092" spans="1:7" ht="234" x14ac:dyDescent="0.35">
      <c r="A1092" s="5">
        <v>1064</v>
      </c>
      <c r="B1092" s="6">
        <v>45639</v>
      </c>
      <c r="C1092" s="7" t="s">
        <v>1659</v>
      </c>
      <c r="D1092" s="7" t="s">
        <v>1768</v>
      </c>
      <c r="E1092" s="7" t="s">
        <v>60</v>
      </c>
      <c r="F1092" s="13" t="s">
        <v>1630</v>
      </c>
      <c r="G1092" s="13" t="s">
        <v>1630</v>
      </c>
    </row>
    <row r="1093" spans="1:7" ht="39" x14ac:dyDescent="0.35">
      <c r="A1093" s="5">
        <v>1065</v>
      </c>
      <c r="B1093" s="6">
        <v>45639</v>
      </c>
      <c r="C1093" s="7" t="s">
        <v>1659</v>
      </c>
      <c r="D1093" s="7" t="s">
        <v>1956</v>
      </c>
      <c r="E1093" s="7" t="s">
        <v>60</v>
      </c>
      <c r="F1093" s="13" t="s">
        <v>1770</v>
      </c>
      <c r="G1093" s="13" t="s">
        <v>1770</v>
      </c>
    </row>
    <row r="1094" spans="1:7" ht="221" x14ac:dyDescent="0.35">
      <c r="A1094" s="5">
        <v>1066</v>
      </c>
      <c r="B1094" s="6">
        <v>45639</v>
      </c>
      <c r="C1094" s="7" t="s">
        <v>1659</v>
      </c>
      <c r="D1094" s="7" t="s">
        <v>1957</v>
      </c>
      <c r="E1094" s="7" t="s">
        <v>248</v>
      </c>
      <c r="F1094" s="13" t="s">
        <v>1958</v>
      </c>
      <c r="G1094" s="13" t="s">
        <v>1958</v>
      </c>
    </row>
    <row r="1095" spans="1:7" ht="271.5" customHeight="1" x14ac:dyDescent="0.35">
      <c r="A1095" s="5">
        <v>1067</v>
      </c>
      <c r="B1095" s="6">
        <v>45639</v>
      </c>
      <c r="C1095" s="7" t="s">
        <v>1659</v>
      </c>
      <c r="D1095" s="7" t="s">
        <v>1959</v>
      </c>
      <c r="E1095" s="7" t="s">
        <v>60</v>
      </c>
      <c r="F1095" s="13" t="s">
        <v>1960</v>
      </c>
      <c r="G1095" s="13" t="s">
        <v>1960</v>
      </c>
    </row>
    <row r="1096" spans="1:7" ht="325" x14ac:dyDescent="0.35">
      <c r="A1096" s="5">
        <v>1068</v>
      </c>
      <c r="B1096" s="6">
        <v>45639</v>
      </c>
      <c r="C1096" s="7" t="s">
        <v>1659</v>
      </c>
      <c r="D1096" s="7" t="s">
        <v>1961</v>
      </c>
      <c r="E1096" s="7" t="s">
        <v>60</v>
      </c>
      <c r="F1096" s="13" t="s">
        <v>1060</v>
      </c>
      <c r="G1096" s="13" t="s">
        <v>1060</v>
      </c>
    </row>
    <row r="1097" spans="1:7" ht="65" x14ac:dyDescent="0.35">
      <c r="A1097" s="5">
        <v>1069</v>
      </c>
      <c r="B1097" s="6">
        <v>45639</v>
      </c>
      <c r="C1097" s="7" t="s">
        <v>1659</v>
      </c>
      <c r="D1097" s="7" t="s">
        <v>1962</v>
      </c>
      <c r="E1097" s="7" t="s">
        <v>45</v>
      </c>
      <c r="F1097" s="13" t="s">
        <v>907</v>
      </c>
      <c r="G1097" s="13" t="s">
        <v>907</v>
      </c>
    </row>
    <row r="1098" spans="1:7" ht="65" x14ac:dyDescent="0.35">
      <c r="A1098" s="5">
        <v>1070</v>
      </c>
      <c r="B1098" s="6">
        <v>45639</v>
      </c>
      <c r="C1098" s="7" t="s">
        <v>1659</v>
      </c>
      <c r="D1098" s="7" t="s">
        <v>1963</v>
      </c>
      <c r="E1098" s="7" t="s">
        <v>45</v>
      </c>
      <c r="F1098" s="13" t="s">
        <v>907</v>
      </c>
      <c r="G1098" s="13" t="s">
        <v>907</v>
      </c>
    </row>
    <row r="1099" spans="1:7" ht="199.5" customHeight="1" x14ac:dyDescent="0.35">
      <c r="A1099" s="5">
        <v>1071</v>
      </c>
      <c r="B1099" s="6">
        <v>45639</v>
      </c>
      <c r="C1099" s="7" t="s">
        <v>1659</v>
      </c>
      <c r="D1099" s="7" t="s">
        <v>1964</v>
      </c>
      <c r="E1099" s="7" t="s">
        <v>48</v>
      </c>
      <c r="F1099" s="13" t="s">
        <v>1965</v>
      </c>
      <c r="G1099" s="13" t="s">
        <v>1965</v>
      </c>
    </row>
    <row r="1100" spans="1:7" ht="143" x14ac:dyDescent="0.35">
      <c r="A1100" s="5">
        <v>1072</v>
      </c>
      <c r="B1100" s="6">
        <v>45639</v>
      </c>
      <c r="C1100" s="7" t="s">
        <v>1659</v>
      </c>
      <c r="D1100" s="7" t="s">
        <v>1966</v>
      </c>
      <c r="E1100" s="7" t="s">
        <v>48</v>
      </c>
      <c r="F1100" s="13" t="s">
        <v>1967</v>
      </c>
      <c r="G1100" s="13" t="s">
        <v>1967</v>
      </c>
    </row>
    <row r="1101" spans="1:7" ht="39" x14ac:dyDescent="0.35">
      <c r="A1101" s="5">
        <v>1073</v>
      </c>
      <c r="B1101" s="6">
        <v>45639</v>
      </c>
      <c r="C1101" s="7" t="s">
        <v>1659</v>
      </c>
      <c r="D1101" s="7" t="s">
        <v>1968</v>
      </c>
      <c r="E1101" s="7" t="s">
        <v>45</v>
      </c>
      <c r="F1101" s="13" t="s">
        <v>1969</v>
      </c>
      <c r="G1101" s="13" t="s">
        <v>1969</v>
      </c>
    </row>
    <row r="1102" spans="1:7" ht="143" x14ac:dyDescent="0.35">
      <c r="A1102" s="5">
        <v>1074</v>
      </c>
      <c r="B1102" s="6">
        <v>45639</v>
      </c>
      <c r="C1102" s="7" t="s">
        <v>1659</v>
      </c>
      <c r="D1102" s="7" t="s">
        <v>1970</v>
      </c>
      <c r="E1102" s="7" t="s">
        <v>55</v>
      </c>
      <c r="F1102" s="13" t="s">
        <v>1971</v>
      </c>
      <c r="G1102" s="13" t="s">
        <v>1971</v>
      </c>
    </row>
    <row r="1103" spans="1:7" ht="271.5" customHeight="1" x14ac:dyDescent="0.35">
      <c r="A1103" s="5">
        <v>1075</v>
      </c>
      <c r="B1103" s="6">
        <v>45639</v>
      </c>
      <c r="C1103" s="7" t="s">
        <v>1659</v>
      </c>
      <c r="D1103" s="7" t="s">
        <v>1972</v>
      </c>
      <c r="E1103" s="7" t="s">
        <v>48</v>
      </c>
      <c r="F1103" s="13" t="s">
        <v>1973</v>
      </c>
      <c r="G1103" s="13" t="s">
        <v>1973</v>
      </c>
    </row>
    <row r="1104" spans="1:7" ht="199.5" customHeight="1" x14ac:dyDescent="0.35">
      <c r="A1104" s="5">
        <v>1076</v>
      </c>
      <c r="B1104" s="6">
        <v>45639</v>
      </c>
      <c r="C1104" s="7" t="s">
        <v>1659</v>
      </c>
      <c r="D1104" s="7" t="s">
        <v>1974</v>
      </c>
      <c r="E1104" s="7" t="s">
        <v>48</v>
      </c>
      <c r="F1104" s="13" t="s">
        <v>1827</v>
      </c>
      <c r="G1104" s="13" t="s">
        <v>1827</v>
      </c>
    </row>
    <row r="1105" spans="1:7" ht="283.5" customHeight="1" x14ac:dyDescent="0.35">
      <c r="A1105" s="5">
        <v>1077</v>
      </c>
      <c r="B1105" s="6">
        <v>45639</v>
      </c>
      <c r="C1105" s="7" t="s">
        <v>1659</v>
      </c>
      <c r="D1105" s="7" t="s">
        <v>1975</v>
      </c>
      <c r="E1105" s="7" t="s">
        <v>60</v>
      </c>
      <c r="F1105" s="13" t="s">
        <v>1976</v>
      </c>
      <c r="G1105" s="13" t="s">
        <v>1976</v>
      </c>
    </row>
    <row r="1106" spans="1:7" ht="91" x14ac:dyDescent="0.35">
      <c r="A1106" s="5">
        <v>1078</v>
      </c>
      <c r="B1106" s="6">
        <v>45639</v>
      </c>
      <c r="C1106" s="7" t="s">
        <v>1659</v>
      </c>
      <c r="D1106" s="7" t="s">
        <v>1977</v>
      </c>
      <c r="E1106" s="7" t="s">
        <v>60</v>
      </c>
      <c r="F1106" s="13" t="s">
        <v>1978</v>
      </c>
      <c r="G1106" s="13" t="s">
        <v>1978</v>
      </c>
    </row>
    <row r="1107" spans="1:7" ht="33" customHeight="1" x14ac:dyDescent="0.35">
      <c r="A1107" s="5">
        <v>1079</v>
      </c>
      <c r="B1107" s="6">
        <v>45639</v>
      </c>
      <c r="C1107" s="7" t="s">
        <v>1659</v>
      </c>
      <c r="D1107" s="7" t="s">
        <v>1979</v>
      </c>
      <c r="E1107" s="7" t="s">
        <v>55</v>
      </c>
      <c r="F1107" s="13" t="s">
        <v>1980</v>
      </c>
      <c r="G1107" s="13" t="s">
        <v>1980</v>
      </c>
    </row>
    <row r="1108" spans="1:7" ht="78.75" customHeight="1" x14ac:dyDescent="0.35">
      <c r="A1108" s="5">
        <v>1080</v>
      </c>
      <c r="B1108" s="6">
        <v>45639</v>
      </c>
      <c r="C1108" s="7" t="s">
        <v>1659</v>
      </c>
      <c r="D1108" s="7" t="s">
        <v>1981</v>
      </c>
      <c r="E1108" s="7" t="s">
        <v>55</v>
      </c>
      <c r="F1108" s="13" t="s">
        <v>1982</v>
      </c>
      <c r="G1108" s="13" t="s">
        <v>1982</v>
      </c>
    </row>
    <row r="1109" spans="1:7" ht="26" x14ac:dyDescent="0.35">
      <c r="A1109" s="5">
        <v>1081</v>
      </c>
      <c r="B1109" s="6">
        <v>45639</v>
      </c>
      <c r="C1109" s="7" t="s">
        <v>1659</v>
      </c>
      <c r="D1109" s="7" t="s">
        <v>1983</v>
      </c>
      <c r="E1109" s="7" t="s">
        <v>45</v>
      </c>
      <c r="F1109" s="13" t="s">
        <v>1333</v>
      </c>
      <c r="G1109" s="13" t="s">
        <v>1333</v>
      </c>
    </row>
    <row r="1110" spans="1:7" ht="247" x14ac:dyDescent="0.35">
      <c r="A1110" s="5">
        <v>1082</v>
      </c>
      <c r="B1110" s="6">
        <v>45639</v>
      </c>
      <c r="C1110" s="7" t="s">
        <v>1659</v>
      </c>
      <c r="D1110" s="7" t="s">
        <v>1984</v>
      </c>
      <c r="E1110" s="7" t="s">
        <v>60</v>
      </c>
      <c r="F1110" s="13" t="s">
        <v>219</v>
      </c>
      <c r="G1110" s="13" t="s">
        <v>219</v>
      </c>
    </row>
    <row r="1111" spans="1:7" ht="78" x14ac:dyDescent="0.35">
      <c r="A1111" s="5">
        <v>1083</v>
      </c>
      <c r="B1111" s="6">
        <v>45639</v>
      </c>
      <c r="C1111" s="7" t="s">
        <v>1659</v>
      </c>
      <c r="D1111" s="7" t="s">
        <v>1985</v>
      </c>
      <c r="E1111" s="7" t="s">
        <v>60</v>
      </c>
      <c r="F1111" s="13" t="s">
        <v>1986</v>
      </c>
      <c r="G1111" s="13" t="s">
        <v>1986</v>
      </c>
    </row>
    <row r="1112" spans="1:7" ht="169" x14ac:dyDescent="0.35">
      <c r="A1112" s="5">
        <v>1084</v>
      </c>
      <c r="B1112" s="6">
        <v>45639</v>
      </c>
      <c r="C1112" s="7" t="s">
        <v>1659</v>
      </c>
      <c r="D1112" s="7" t="s">
        <v>1987</v>
      </c>
      <c r="E1112" s="7" t="s">
        <v>55</v>
      </c>
      <c r="F1112" s="13" t="s">
        <v>1988</v>
      </c>
      <c r="G1112" s="13" t="s">
        <v>1988</v>
      </c>
    </row>
    <row r="1113" spans="1:7" ht="146.25" customHeight="1" x14ac:dyDescent="0.35">
      <c r="A1113" s="5">
        <v>1085</v>
      </c>
      <c r="B1113" s="6">
        <v>45639</v>
      </c>
      <c r="C1113" s="7" t="s">
        <v>1659</v>
      </c>
      <c r="D1113" s="7" t="s">
        <v>1989</v>
      </c>
      <c r="E1113" s="7" t="s">
        <v>48</v>
      </c>
      <c r="F1113" s="13" t="s">
        <v>1990</v>
      </c>
      <c r="G1113" s="13" t="s">
        <v>1990</v>
      </c>
    </row>
    <row r="1114" spans="1:7" ht="143" x14ac:dyDescent="0.35">
      <c r="A1114" s="5">
        <v>1086</v>
      </c>
      <c r="B1114" s="6">
        <v>45639</v>
      </c>
      <c r="C1114" s="7" t="s">
        <v>1659</v>
      </c>
      <c r="D1114" s="7" t="s">
        <v>1991</v>
      </c>
      <c r="E1114" s="7" t="s">
        <v>60</v>
      </c>
      <c r="F1114" s="13" t="s">
        <v>1992</v>
      </c>
      <c r="G1114" s="13" t="s">
        <v>1992</v>
      </c>
    </row>
    <row r="1115" spans="1:7" ht="104" x14ac:dyDescent="0.35">
      <c r="A1115" s="5">
        <v>1087</v>
      </c>
      <c r="B1115" s="6">
        <v>45639</v>
      </c>
      <c r="C1115" s="7" t="s">
        <v>1659</v>
      </c>
      <c r="D1115" s="7" t="s">
        <v>1993</v>
      </c>
      <c r="E1115" s="7" t="s">
        <v>60</v>
      </c>
      <c r="F1115" s="13" t="s">
        <v>1588</v>
      </c>
      <c r="G1115" s="13" t="s">
        <v>1588</v>
      </c>
    </row>
    <row r="1116" spans="1:7" ht="65" x14ac:dyDescent="0.35">
      <c r="A1116" s="5">
        <v>1088</v>
      </c>
      <c r="B1116" s="6">
        <v>45639</v>
      </c>
      <c r="C1116" s="7" t="s">
        <v>1659</v>
      </c>
      <c r="D1116" s="7" t="s">
        <v>1994</v>
      </c>
      <c r="E1116" s="7" t="s">
        <v>45</v>
      </c>
      <c r="F1116" s="13" t="s">
        <v>1995</v>
      </c>
      <c r="G1116" s="13" t="s">
        <v>1995</v>
      </c>
    </row>
    <row r="1117" spans="1:7" ht="39" x14ac:dyDescent="0.35">
      <c r="A1117" s="5">
        <v>1089</v>
      </c>
      <c r="B1117" s="6">
        <v>45639</v>
      </c>
      <c r="C1117" s="7" t="s">
        <v>1659</v>
      </c>
      <c r="D1117" s="7" t="s">
        <v>1996</v>
      </c>
      <c r="E1117" s="7" t="s">
        <v>60</v>
      </c>
      <c r="F1117" s="13" t="s">
        <v>1997</v>
      </c>
      <c r="G1117" s="13" t="s">
        <v>1997</v>
      </c>
    </row>
    <row r="1118" spans="1:7" ht="271.5" customHeight="1" x14ac:dyDescent="0.35">
      <c r="A1118" s="5">
        <v>1090</v>
      </c>
      <c r="B1118" s="6">
        <v>45639</v>
      </c>
      <c r="C1118" s="7" t="s">
        <v>1659</v>
      </c>
      <c r="D1118" s="7" t="s">
        <v>1998</v>
      </c>
      <c r="E1118" s="7" t="s">
        <v>60</v>
      </c>
      <c r="F1118" s="13" t="s">
        <v>1999</v>
      </c>
      <c r="G1118" s="13" t="s">
        <v>1999</v>
      </c>
    </row>
    <row r="1119" spans="1:7" ht="39" x14ac:dyDescent="0.35">
      <c r="A1119" s="5">
        <v>1091</v>
      </c>
      <c r="B1119" s="6">
        <v>45639</v>
      </c>
      <c r="C1119" s="7" t="s">
        <v>1659</v>
      </c>
      <c r="D1119" s="7" t="s">
        <v>2000</v>
      </c>
      <c r="E1119" s="7" t="s">
        <v>45</v>
      </c>
      <c r="F1119" s="13" t="s">
        <v>1333</v>
      </c>
      <c r="G1119" s="13" t="s">
        <v>1333</v>
      </c>
    </row>
    <row r="1120" spans="1:7" ht="78" x14ac:dyDescent="0.35">
      <c r="A1120" s="5">
        <v>1092</v>
      </c>
      <c r="B1120" s="6">
        <v>45639</v>
      </c>
      <c r="C1120" s="7" t="s">
        <v>1659</v>
      </c>
      <c r="D1120" s="7" t="s">
        <v>2001</v>
      </c>
      <c r="E1120" s="7" t="s">
        <v>60</v>
      </c>
      <c r="F1120" s="13" t="s">
        <v>1690</v>
      </c>
      <c r="G1120" s="13" t="s">
        <v>1690</v>
      </c>
    </row>
    <row r="1121" spans="1:7" ht="271.5" customHeight="1" x14ac:dyDescent="0.35">
      <c r="A1121" s="5">
        <v>1093</v>
      </c>
      <c r="B1121" s="6">
        <v>45639</v>
      </c>
      <c r="C1121" s="7" t="s">
        <v>1659</v>
      </c>
      <c r="D1121" s="7" t="s">
        <v>2002</v>
      </c>
      <c r="E1121" s="7" t="s">
        <v>60</v>
      </c>
      <c r="F1121" s="13" t="s">
        <v>1649</v>
      </c>
      <c r="G1121" s="13" t="s">
        <v>1649</v>
      </c>
    </row>
    <row r="1122" spans="1:7" ht="26" x14ac:dyDescent="0.35">
      <c r="A1122" s="5">
        <v>1094</v>
      </c>
      <c r="B1122" s="6">
        <v>45639</v>
      </c>
      <c r="C1122" s="7" t="s">
        <v>1659</v>
      </c>
      <c r="D1122" s="7" t="s">
        <v>2003</v>
      </c>
      <c r="E1122" s="7" t="s">
        <v>45</v>
      </c>
      <c r="F1122" s="13" t="s">
        <v>2004</v>
      </c>
      <c r="G1122" s="13" t="s">
        <v>2004</v>
      </c>
    </row>
    <row r="1123" spans="1:7" ht="56.25" customHeight="1" x14ac:dyDescent="0.35">
      <c r="A1123" s="5">
        <v>1095</v>
      </c>
      <c r="B1123" s="6">
        <v>45639</v>
      </c>
      <c r="C1123" s="7" t="s">
        <v>1659</v>
      </c>
      <c r="D1123" s="7" t="s">
        <v>2005</v>
      </c>
      <c r="E1123" s="7" t="s">
        <v>45</v>
      </c>
      <c r="F1123" s="13" t="s">
        <v>2006</v>
      </c>
      <c r="G1123" s="13" t="s">
        <v>2006</v>
      </c>
    </row>
    <row r="1124" spans="1:7" ht="104" x14ac:dyDescent="0.35">
      <c r="A1124" s="5">
        <v>1096</v>
      </c>
      <c r="B1124" s="6">
        <v>45639</v>
      </c>
      <c r="C1124" s="7" t="s">
        <v>1659</v>
      </c>
      <c r="D1124" s="7" t="s">
        <v>2007</v>
      </c>
      <c r="E1124" s="7" t="s">
        <v>60</v>
      </c>
      <c r="F1124" s="13" t="s">
        <v>2008</v>
      </c>
      <c r="G1124" s="13" t="s">
        <v>2008</v>
      </c>
    </row>
    <row r="1125" spans="1:7" ht="250.5" customHeight="1" x14ac:dyDescent="0.35">
      <c r="A1125" s="5">
        <v>1097</v>
      </c>
      <c r="B1125" s="6">
        <v>45639</v>
      </c>
      <c r="C1125" s="7" t="s">
        <v>1659</v>
      </c>
      <c r="D1125" s="7" t="s">
        <v>2009</v>
      </c>
      <c r="E1125" s="7" t="s">
        <v>48</v>
      </c>
      <c r="F1125" s="13" t="s">
        <v>2010</v>
      </c>
      <c r="G1125" s="13" t="s">
        <v>2010</v>
      </c>
    </row>
    <row r="1126" spans="1:7" ht="146.25" customHeight="1" x14ac:dyDescent="0.35">
      <c r="A1126" s="5">
        <v>1098</v>
      </c>
      <c r="B1126" s="6">
        <v>45639</v>
      </c>
      <c r="C1126" s="7" t="s">
        <v>1659</v>
      </c>
      <c r="D1126" s="7" t="s">
        <v>2011</v>
      </c>
      <c r="E1126" s="7" t="s">
        <v>48</v>
      </c>
      <c r="F1126" s="13" t="s">
        <v>2012</v>
      </c>
      <c r="G1126" s="13" t="s">
        <v>2012</v>
      </c>
    </row>
    <row r="1127" spans="1:7" ht="146.25" customHeight="1" x14ac:dyDescent="0.35">
      <c r="A1127" s="5">
        <v>1099</v>
      </c>
      <c r="B1127" s="6">
        <v>45639</v>
      </c>
      <c r="C1127" s="7" t="s">
        <v>1659</v>
      </c>
      <c r="D1127" s="7" t="s">
        <v>2013</v>
      </c>
      <c r="E1127" s="7" t="s">
        <v>48</v>
      </c>
      <c r="F1127" s="13" t="s">
        <v>2014</v>
      </c>
      <c r="G1127" s="13" t="s">
        <v>2014</v>
      </c>
    </row>
    <row r="1128" spans="1:7" ht="146.25" customHeight="1" x14ac:dyDescent="0.35">
      <c r="A1128" s="5">
        <v>1100</v>
      </c>
      <c r="B1128" s="6">
        <v>45639</v>
      </c>
      <c r="C1128" s="7" t="s">
        <v>1659</v>
      </c>
      <c r="D1128" s="7" t="s">
        <v>2015</v>
      </c>
      <c r="E1128" s="7" t="s">
        <v>55</v>
      </c>
      <c r="F1128" s="13" t="s">
        <v>2014</v>
      </c>
      <c r="G1128" s="13" t="s">
        <v>2014</v>
      </c>
    </row>
    <row r="1129" spans="1:7" ht="156" x14ac:dyDescent="0.35">
      <c r="A1129" s="5">
        <v>1101</v>
      </c>
      <c r="B1129" s="6">
        <v>45639</v>
      </c>
      <c r="C1129" s="7" t="s">
        <v>1659</v>
      </c>
      <c r="D1129" s="7" t="s">
        <v>2016</v>
      </c>
      <c r="E1129" s="7" t="s">
        <v>55</v>
      </c>
      <c r="F1129" s="13" t="s">
        <v>2017</v>
      </c>
      <c r="G1129" s="13" t="s">
        <v>2017</v>
      </c>
    </row>
    <row r="1130" spans="1:7" ht="104" x14ac:dyDescent="0.35">
      <c r="A1130" s="5">
        <v>1102</v>
      </c>
      <c r="B1130" s="6">
        <v>45639</v>
      </c>
      <c r="C1130" s="7" t="s">
        <v>1659</v>
      </c>
      <c r="D1130" s="7" t="s">
        <v>2018</v>
      </c>
      <c r="E1130" s="7" t="s">
        <v>60</v>
      </c>
      <c r="F1130" s="13" t="s">
        <v>1588</v>
      </c>
      <c r="G1130" s="13" t="s">
        <v>1588</v>
      </c>
    </row>
    <row r="1131" spans="1:7" ht="78" customHeight="1" x14ac:dyDescent="0.35">
      <c r="A1131" s="5">
        <v>1103</v>
      </c>
      <c r="B1131" s="6">
        <v>45639</v>
      </c>
      <c r="C1131" s="7" t="s">
        <v>1659</v>
      </c>
      <c r="D1131" s="7" t="s">
        <v>2019</v>
      </c>
      <c r="E1131" s="7" t="s">
        <v>55</v>
      </c>
      <c r="F1131" s="13" t="s">
        <v>2020</v>
      </c>
      <c r="G1131" s="13" t="s">
        <v>2020</v>
      </c>
    </row>
    <row r="1132" spans="1:7" ht="52" x14ac:dyDescent="0.35">
      <c r="A1132" s="5">
        <v>1104</v>
      </c>
      <c r="B1132" s="6">
        <v>45639</v>
      </c>
      <c r="C1132" s="7" t="s">
        <v>1659</v>
      </c>
      <c r="D1132" s="7" t="s">
        <v>2021</v>
      </c>
      <c r="E1132" s="7" t="s">
        <v>60</v>
      </c>
      <c r="F1132" s="13" t="s">
        <v>2022</v>
      </c>
      <c r="G1132" s="13" t="s">
        <v>2022</v>
      </c>
    </row>
    <row r="1133" spans="1:7" ht="26" x14ac:dyDescent="0.35">
      <c r="A1133" s="5">
        <v>1105</v>
      </c>
      <c r="B1133" s="6">
        <v>45639</v>
      </c>
      <c r="C1133" s="7" t="s">
        <v>1659</v>
      </c>
      <c r="D1133" s="7" t="s">
        <v>2023</v>
      </c>
      <c r="E1133" s="7" t="s">
        <v>45</v>
      </c>
      <c r="F1133" s="13" t="s">
        <v>1653</v>
      </c>
      <c r="G1133" s="13" t="s">
        <v>1653</v>
      </c>
    </row>
    <row r="1134" spans="1:7" ht="78" x14ac:dyDescent="0.35">
      <c r="A1134" s="5">
        <v>1106</v>
      </c>
      <c r="B1134" s="6">
        <v>45639</v>
      </c>
      <c r="C1134" s="7" t="s">
        <v>1659</v>
      </c>
      <c r="D1134" s="7" t="s">
        <v>2024</v>
      </c>
      <c r="E1134" s="7" t="s">
        <v>45</v>
      </c>
      <c r="F1134" s="13" t="s">
        <v>2025</v>
      </c>
      <c r="G1134" s="13" t="s">
        <v>2025</v>
      </c>
    </row>
    <row r="1135" spans="1:7" ht="199.5" customHeight="1" x14ac:dyDescent="0.35">
      <c r="A1135" s="5">
        <v>1107</v>
      </c>
      <c r="B1135" s="6">
        <v>45639</v>
      </c>
      <c r="C1135" s="7" t="s">
        <v>1659</v>
      </c>
      <c r="D1135" s="7" t="s">
        <v>2026</v>
      </c>
      <c r="E1135" s="7" t="s">
        <v>48</v>
      </c>
      <c r="F1135" s="13" t="s">
        <v>973</v>
      </c>
      <c r="G1135" s="13" t="s">
        <v>973</v>
      </c>
    </row>
    <row r="1136" spans="1:7" ht="26" x14ac:dyDescent="0.35">
      <c r="A1136" s="5">
        <v>1108</v>
      </c>
      <c r="B1136" s="6">
        <v>45639</v>
      </c>
      <c r="C1136" s="7" t="s">
        <v>1659</v>
      </c>
      <c r="D1136" s="7" t="s">
        <v>2027</v>
      </c>
      <c r="E1136" s="7" t="s">
        <v>45</v>
      </c>
      <c r="F1136" s="13" t="s">
        <v>284</v>
      </c>
      <c r="G1136" s="13" t="s">
        <v>284</v>
      </c>
    </row>
    <row r="1137" spans="1:7" ht="39" x14ac:dyDescent="0.35">
      <c r="A1137" s="5">
        <v>1109</v>
      </c>
      <c r="B1137" s="6">
        <v>45639</v>
      </c>
      <c r="C1137" s="7" t="s">
        <v>1659</v>
      </c>
      <c r="D1137" s="7" t="s">
        <v>2028</v>
      </c>
      <c r="E1137" s="7" t="s">
        <v>60</v>
      </c>
      <c r="F1137" s="13" t="s">
        <v>2029</v>
      </c>
      <c r="G1137" s="13" t="s">
        <v>2029</v>
      </c>
    </row>
    <row r="1138" spans="1:7" ht="182" x14ac:dyDescent="0.35">
      <c r="A1138" s="5">
        <v>1110</v>
      </c>
      <c r="B1138" s="6">
        <v>45639</v>
      </c>
      <c r="C1138" s="7" t="s">
        <v>1659</v>
      </c>
      <c r="D1138" s="7" t="s">
        <v>2030</v>
      </c>
      <c r="E1138" s="7" t="s">
        <v>45</v>
      </c>
      <c r="F1138" s="13" t="s">
        <v>2031</v>
      </c>
      <c r="G1138" s="13" t="s">
        <v>2031</v>
      </c>
    </row>
    <row r="1139" spans="1:7" ht="103.5" customHeight="1" x14ac:dyDescent="0.35">
      <c r="A1139" s="5">
        <v>1111</v>
      </c>
      <c r="B1139" s="6">
        <v>45639</v>
      </c>
      <c r="C1139" s="7" t="s">
        <v>1659</v>
      </c>
      <c r="D1139" s="7" t="s">
        <v>2032</v>
      </c>
      <c r="E1139" s="7" t="s">
        <v>48</v>
      </c>
      <c r="F1139" s="13" t="s">
        <v>2033</v>
      </c>
      <c r="G1139" s="13" t="s">
        <v>2033</v>
      </c>
    </row>
    <row r="1140" spans="1:7" ht="325" x14ac:dyDescent="0.35">
      <c r="A1140" s="5">
        <v>1112</v>
      </c>
      <c r="B1140" s="6">
        <v>45639</v>
      </c>
      <c r="C1140" s="7" t="s">
        <v>1659</v>
      </c>
      <c r="D1140" s="7" t="s">
        <v>2034</v>
      </c>
      <c r="E1140" s="7" t="s">
        <v>60</v>
      </c>
      <c r="F1140" s="13" t="s">
        <v>2035</v>
      </c>
      <c r="G1140" s="13" t="s">
        <v>2035</v>
      </c>
    </row>
    <row r="1141" spans="1:7" ht="325" x14ac:dyDescent="0.35">
      <c r="A1141" s="5">
        <v>1113</v>
      </c>
      <c r="B1141" s="6">
        <v>45639</v>
      </c>
      <c r="C1141" s="7" t="s">
        <v>1659</v>
      </c>
      <c r="D1141" s="7" t="s">
        <v>2036</v>
      </c>
      <c r="E1141" s="7" t="s">
        <v>60</v>
      </c>
      <c r="F1141" s="13" t="s">
        <v>2035</v>
      </c>
      <c r="G1141" s="13" t="s">
        <v>2035</v>
      </c>
    </row>
    <row r="1142" spans="1:7" ht="312" x14ac:dyDescent="0.35">
      <c r="A1142" s="5">
        <v>1114</v>
      </c>
      <c r="B1142" s="6">
        <v>45639</v>
      </c>
      <c r="C1142" s="7" t="s">
        <v>1659</v>
      </c>
      <c r="D1142" s="7" t="s">
        <v>2037</v>
      </c>
      <c r="E1142" s="7" t="s">
        <v>60</v>
      </c>
      <c r="F1142" s="13" t="s">
        <v>2035</v>
      </c>
      <c r="G1142" s="13" t="s">
        <v>2035</v>
      </c>
    </row>
    <row r="1143" spans="1:7" ht="78" x14ac:dyDescent="0.35">
      <c r="A1143" s="5">
        <v>1115</v>
      </c>
      <c r="B1143" s="6">
        <v>45639</v>
      </c>
      <c r="C1143" s="7" t="s">
        <v>1659</v>
      </c>
      <c r="D1143" s="7" t="s">
        <v>2038</v>
      </c>
      <c r="E1143" s="7" t="s">
        <v>55</v>
      </c>
      <c r="F1143" s="13" t="s">
        <v>1656</v>
      </c>
      <c r="G1143" s="13" t="s">
        <v>1656</v>
      </c>
    </row>
    <row r="1144" spans="1:7" ht="221" x14ac:dyDescent="0.35">
      <c r="A1144" s="5">
        <v>1116</v>
      </c>
      <c r="B1144" s="6">
        <v>45639</v>
      </c>
      <c r="C1144" s="7" t="s">
        <v>1659</v>
      </c>
      <c r="D1144" s="7" t="s">
        <v>2039</v>
      </c>
      <c r="E1144" s="7" t="s">
        <v>60</v>
      </c>
      <c r="F1144" s="13" t="s">
        <v>2035</v>
      </c>
      <c r="G1144" s="13" t="s">
        <v>2035</v>
      </c>
    </row>
    <row r="1145" spans="1:7" ht="52" x14ac:dyDescent="0.35">
      <c r="A1145" s="5">
        <v>1117</v>
      </c>
      <c r="B1145" s="6">
        <v>45639</v>
      </c>
      <c r="C1145" s="7" t="s">
        <v>1659</v>
      </c>
      <c r="D1145" s="7" t="s">
        <v>2040</v>
      </c>
      <c r="E1145" s="7" t="s">
        <v>55</v>
      </c>
      <c r="F1145" s="13" t="s">
        <v>2041</v>
      </c>
      <c r="G1145" s="13" t="s">
        <v>2041</v>
      </c>
    </row>
    <row r="1146" spans="1:7" ht="39" x14ac:dyDescent="0.35">
      <c r="A1146" s="5">
        <v>1118</v>
      </c>
      <c r="B1146" s="6">
        <v>45639</v>
      </c>
      <c r="C1146" s="7" t="s">
        <v>1659</v>
      </c>
      <c r="D1146" s="7" t="s">
        <v>2042</v>
      </c>
      <c r="E1146" s="7" t="s">
        <v>60</v>
      </c>
      <c r="F1146" s="13" t="s">
        <v>2043</v>
      </c>
      <c r="G1146" s="13" t="s">
        <v>2043</v>
      </c>
    </row>
    <row r="1147" spans="1:7" ht="78" customHeight="1" x14ac:dyDescent="0.35">
      <c r="A1147" s="5">
        <v>1119</v>
      </c>
      <c r="B1147" s="6">
        <v>45639</v>
      </c>
      <c r="C1147" s="7" t="s">
        <v>1659</v>
      </c>
      <c r="D1147" s="7" t="s">
        <v>2044</v>
      </c>
      <c r="E1147" s="7" t="s">
        <v>48</v>
      </c>
      <c r="F1147" s="13" t="s">
        <v>1880</v>
      </c>
      <c r="G1147" s="13" t="s">
        <v>1880</v>
      </c>
    </row>
    <row r="1148" spans="1:7" ht="156" x14ac:dyDescent="0.35">
      <c r="A1148" s="5">
        <v>1120</v>
      </c>
      <c r="B1148" s="6">
        <v>45639</v>
      </c>
      <c r="C1148" s="7" t="s">
        <v>1659</v>
      </c>
      <c r="D1148" s="7" t="s">
        <v>2045</v>
      </c>
      <c r="E1148" s="7" t="s">
        <v>60</v>
      </c>
      <c r="F1148" s="13" t="s">
        <v>1658</v>
      </c>
      <c r="G1148" s="13" t="s">
        <v>1658</v>
      </c>
    </row>
    <row r="1149" spans="1:7" ht="65" x14ac:dyDescent="0.35">
      <c r="A1149" s="5">
        <v>1121</v>
      </c>
      <c r="B1149" s="6">
        <v>45639</v>
      </c>
      <c r="C1149" s="7" t="s">
        <v>1659</v>
      </c>
      <c r="D1149" s="7" t="s">
        <v>2046</v>
      </c>
      <c r="E1149" s="7" t="s">
        <v>60</v>
      </c>
      <c r="F1149" s="13" t="s">
        <v>2047</v>
      </c>
      <c r="G1149" s="13" t="s">
        <v>2047</v>
      </c>
    </row>
    <row r="1150" spans="1:7" ht="96" customHeight="1" x14ac:dyDescent="0.35">
      <c r="A1150" s="5">
        <v>1122</v>
      </c>
      <c r="B1150" s="6">
        <v>45639</v>
      </c>
      <c r="C1150" s="7" t="s">
        <v>1659</v>
      </c>
      <c r="D1150" s="7" t="s">
        <v>2048</v>
      </c>
      <c r="E1150" s="7" t="s">
        <v>55</v>
      </c>
      <c r="F1150" s="13" t="s">
        <v>490</v>
      </c>
      <c r="G1150" s="13" t="s">
        <v>490</v>
      </c>
    </row>
    <row r="1151" spans="1:7" ht="221" x14ac:dyDescent="0.35">
      <c r="A1151" s="5">
        <v>1123</v>
      </c>
      <c r="B1151" s="6">
        <v>45639</v>
      </c>
      <c r="C1151" s="7" t="s">
        <v>2049</v>
      </c>
      <c r="D1151" s="11" t="s">
        <v>2050</v>
      </c>
      <c r="E1151" s="7" t="s">
        <v>48</v>
      </c>
      <c r="F1151" s="13" t="s">
        <v>2051</v>
      </c>
      <c r="G1151" s="13" t="s">
        <v>2051</v>
      </c>
    </row>
    <row r="1152" spans="1:7" ht="286" x14ac:dyDescent="0.35">
      <c r="A1152" s="5">
        <v>1124</v>
      </c>
      <c r="B1152" s="6">
        <v>45639</v>
      </c>
      <c r="C1152" s="7" t="s">
        <v>2049</v>
      </c>
      <c r="D1152" s="7" t="s">
        <v>2052</v>
      </c>
      <c r="E1152" s="7" t="s">
        <v>48</v>
      </c>
      <c r="F1152" s="13" t="s">
        <v>2053</v>
      </c>
      <c r="G1152" s="13" t="s">
        <v>2053</v>
      </c>
    </row>
    <row r="1153" spans="1:7" ht="271.5" customHeight="1" x14ac:dyDescent="0.35">
      <c r="A1153" s="5">
        <v>1125</v>
      </c>
      <c r="B1153" s="6">
        <v>45639</v>
      </c>
      <c r="C1153" s="7" t="s">
        <v>2049</v>
      </c>
      <c r="D1153" s="7" t="s">
        <v>2054</v>
      </c>
      <c r="E1153" s="7" t="s">
        <v>48</v>
      </c>
      <c r="F1153" s="13" t="s">
        <v>2055</v>
      </c>
      <c r="G1153" s="13" t="s">
        <v>2055</v>
      </c>
    </row>
    <row r="1154" spans="1:7" ht="177" customHeight="1" x14ac:dyDescent="0.35">
      <c r="A1154" s="5">
        <v>1126</v>
      </c>
      <c r="B1154" s="6">
        <v>45639</v>
      </c>
      <c r="C1154" s="7" t="s">
        <v>2049</v>
      </c>
      <c r="D1154" s="7" t="s">
        <v>2056</v>
      </c>
      <c r="E1154" s="7" t="s">
        <v>48</v>
      </c>
      <c r="F1154" s="13" t="s">
        <v>2057</v>
      </c>
      <c r="G1154" s="13" t="s">
        <v>2057</v>
      </c>
    </row>
    <row r="1155" spans="1:7" ht="177" customHeight="1" x14ac:dyDescent="0.35">
      <c r="A1155" s="5">
        <v>1127</v>
      </c>
      <c r="B1155" s="6">
        <v>45639</v>
      </c>
      <c r="C1155" s="7" t="s">
        <v>2049</v>
      </c>
      <c r="D1155" s="7" t="s">
        <v>2058</v>
      </c>
      <c r="E1155" s="7" t="s">
        <v>48</v>
      </c>
      <c r="F1155" s="13" t="s">
        <v>2059</v>
      </c>
      <c r="G1155" s="13" t="s">
        <v>2059</v>
      </c>
    </row>
    <row r="1156" spans="1:7" ht="103.5" customHeight="1" x14ac:dyDescent="0.35">
      <c r="A1156" s="5">
        <v>1128</v>
      </c>
      <c r="B1156" s="6">
        <v>45639</v>
      </c>
      <c r="C1156" s="7" t="s">
        <v>2049</v>
      </c>
      <c r="D1156" s="7" t="s">
        <v>2060</v>
      </c>
      <c r="E1156" s="7" t="s">
        <v>48</v>
      </c>
      <c r="F1156" s="13" t="s">
        <v>2061</v>
      </c>
      <c r="G1156" s="13" t="s">
        <v>2061</v>
      </c>
    </row>
    <row r="1157" spans="1:7" ht="78" x14ac:dyDescent="0.35">
      <c r="A1157" s="5">
        <v>1129</v>
      </c>
      <c r="B1157" s="6">
        <v>45639</v>
      </c>
      <c r="C1157" s="7" t="s">
        <v>2049</v>
      </c>
      <c r="D1157" s="7" t="s">
        <v>2062</v>
      </c>
      <c r="E1157" s="7" t="s">
        <v>351</v>
      </c>
      <c r="F1157" s="13" t="s">
        <v>2063</v>
      </c>
      <c r="G1157" s="13" t="s">
        <v>2063</v>
      </c>
    </row>
    <row r="1158" spans="1:7" ht="384.75" customHeight="1" x14ac:dyDescent="0.35">
      <c r="A1158" s="5">
        <v>1130</v>
      </c>
      <c r="B1158" s="6">
        <v>45639</v>
      </c>
      <c r="C1158" s="7" t="s">
        <v>2049</v>
      </c>
      <c r="D1158" s="7" t="s">
        <v>2064</v>
      </c>
      <c r="E1158" s="7" t="s">
        <v>48</v>
      </c>
      <c r="F1158" s="13" t="s">
        <v>2065</v>
      </c>
      <c r="G1158" s="13" t="s">
        <v>2065</v>
      </c>
    </row>
    <row r="1159" spans="1:7" ht="351" customHeight="1" x14ac:dyDescent="0.35">
      <c r="A1159" s="5">
        <v>1131</v>
      </c>
      <c r="B1159" s="6">
        <v>45639</v>
      </c>
      <c r="C1159" s="7" t="s">
        <v>2049</v>
      </c>
      <c r="D1159" s="7" t="s">
        <v>2066</v>
      </c>
      <c r="E1159" s="7" t="s">
        <v>55</v>
      </c>
      <c r="F1159" s="13" t="s">
        <v>2067</v>
      </c>
      <c r="G1159" s="13" t="s">
        <v>2067</v>
      </c>
    </row>
    <row r="1160" spans="1:7" ht="78" x14ac:dyDescent="0.35">
      <c r="A1160" s="5">
        <v>1132</v>
      </c>
      <c r="B1160" s="6">
        <v>45639</v>
      </c>
      <c r="C1160" s="7" t="s">
        <v>2049</v>
      </c>
      <c r="D1160" s="7" t="s">
        <v>2068</v>
      </c>
      <c r="E1160" s="7" t="s">
        <v>45</v>
      </c>
      <c r="F1160" s="13" t="s">
        <v>2069</v>
      </c>
      <c r="G1160" s="13" t="s">
        <v>2069</v>
      </c>
    </row>
    <row r="1161" spans="1:7" ht="273" x14ac:dyDescent="0.35">
      <c r="A1161" s="5">
        <v>1133</v>
      </c>
      <c r="B1161" s="6">
        <v>45639</v>
      </c>
      <c r="C1161" s="7" t="s">
        <v>2049</v>
      </c>
      <c r="D1161" s="7" t="s">
        <v>2070</v>
      </c>
      <c r="E1161" s="7" t="s">
        <v>48</v>
      </c>
      <c r="F1161" s="13" t="s">
        <v>2053</v>
      </c>
      <c r="G1161" s="13" t="s">
        <v>2053</v>
      </c>
    </row>
    <row r="1162" spans="1:7" ht="250.5" customHeight="1" x14ac:dyDescent="0.35">
      <c r="A1162" s="5">
        <v>1134</v>
      </c>
      <c r="B1162" s="6">
        <v>45639</v>
      </c>
      <c r="C1162" s="7" t="s">
        <v>2049</v>
      </c>
      <c r="D1162" s="7" t="s">
        <v>2071</v>
      </c>
      <c r="E1162" s="7" t="s">
        <v>48</v>
      </c>
      <c r="F1162" s="13" t="s">
        <v>2072</v>
      </c>
      <c r="G1162" s="13" t="s">
        <v>2072</v>
      </c>
    </row>
    <row r="1163" spans="1:7" ht="409.5" customHeight="1" x14ac:dyDescent="0.35">
      <c r="A1163" s="5">
        <v>1135</v>
      </c>
      <c r="B1163" s="6">
        <v>45639</v>
      </c>
      <c r="C1163" s="7" t="s">
        <v>2049</v>
      </c>
      <c r="D1163" s="7" t="s">
        <v>2073</v>
      </c>
      <c r="E1163" s="7" t="s">
        <v>55</v>
      </c>
      <c r="F1163" s="13" t="s">
        <v>2074</v>
      </c>
      <c r="G1163" s="13" t="s">
        <v>2074</v>
      </c>
    </row>
    <row r="1164" spans="1:7" ht="47.25" customHeight="1" x14ac:dyDescent="0.35">
      <c r="A1164" s="5">
        <v>1136</v>
      </c>
      <c r="B1164" s="6">
        <v>45639</v>
      </c>
      <c r="C1164" s="7" t="s">
        <v>2049</v>
      </c>
      <c r="D1164" s="7" t="s">
        <v>2075</v>
      </c>
      <c r="E1164" s="7" t="s">
        <v>60</v>
      </c>
      <c r="F1164" s="13" t="s">
        <v>2076</v>
      </c>
      <c r="G1164" s="13" t="s">
        <v>2076</v>
      </c>
    </row>
    <row r="1165" spans="1:7" ht="177" customHeight="1" x14ac:dyDescent="0.35">
      <c r="A1165" s="5">
        <v>1137</v>
      </c>
      <c r="B1165" s="6">
        <v>45639</v>
      </c>
      <c r="C1165" s="7" t="s">
        <v>2049</v>
      </c>
      <c r="D1165" s="7" t="s">
        <v>2077</v>
      </c>
      <c r="E1165" s="7" t="s">
        <v>48</v>
      </c>
      <c r="F1165" s="13" t="s">
        <v>2057</v>
      </c>
      <c r="G1165" s="13" t="s">
        <v>2057</v>
      </c>
    </row>
    <row r="1166" spans="1:7" ht="114" customHeight="1" x14ac:dyDescent="0.35">
      <c r="A1166" s="5">
        <v>1138</v>
      </c>
      <c r="B1166" s="6">
        <v>45639</v>
      </c>
      <c r="C1166" s="7" t="s">
        <v>2049</v>
      </c>
      <c r="D1166" s="7" t="s">
        <v>2078</v>
      </c>
      <c r="E1166" s="7" t="s">
        <v>55</v>
      </c>
      <c r="F1166" s="13" t="s">
        <v>2079</v>
      </c>
      <c r="G1166" s="13" t="s">
        <v>2079</v>
      </c>
    </row>
    <row r="1167" spans="1:7" ht="130" x14ac:dyDescent="0.35">
      <c r="A1167" s="5">
        <v>1139</v>
      </c>
      <c r="B1167" s="6">
        <v>45639</v>
      </c>
      <c r="C1167" s="7" t="s">
        <v>2049</v>
      </c>
      <c r="D1167" s="7" t="s">
        <v>2080</v>
      </c>
      <c r="E1167" s="7" t="s">
        <v>60</v>
      </c>
      <c r="F1167" s="13" t="s">
        <v>2081</v>
      </c>
      <c r="G1167" s="13" t="s">
        <v>2081</v>
      </c>
    </row>
    <row r="1168" spans="1:7" ht="96" customHeight="1" x14ac:dyDescent="0.35">
      <c r="A1168" s="5">
        <v>1140</v>
      </c>
      <c r="B1168" s="6">
        <v>45639</v>
      </c>
      <c r="C1168" s="7" t="s">
        <v>2049</v>
      </c>
      <c r="D1168" s="7" t="s">
        <v>2082</v>
      </c>
      <c r="E1168" s="7" t="s">
        <v>45</v>
      </c>
      <c r="F1168" s="13" t="s">
        <v>1067</v>
      </c>
      <c r="G1168" s="13" t="s">
        <v>1067</v>
      </c>
    </row>
    <row r="1169" spans="1:7" ht="114" customHeight="1" x14ac:dyDescent="0.35">
      <c r="A1169" s="5">
        <v>1141</v>
      </c>
      <c r="B1169" s="6">
        <v>45639</v>
      </c>
      <c r="C1169" s="7" t="s">
        <v>2049</v>
      </c>
      <c r="D1169" s="7" t="s">
        <v>2083</v>
      </c>
      <c r="E1169" s="7" t="s">
        <v>60</v>
      </c>
      <c r="F1169" s="13" t="s">
        <v>219</v>
      </c>
      <c r="G1169" s="13" t="s">
        <v>219</v>
      </c>
    </row>
    <row r="1170" spans="1:7" ht="177" customHeight="1" x14ac:dyDescent="0.35">
      <c r="A1170" s="5">
        <v>1142</v>
      </c>
      <c r="B1170" s="6">
        <v>45639</v>
      </c>
      <c r="C1170" s="7" t="s">
        <v>2049</v>
      </c>
      <c r="D1170" s="7" t="s">
        <v>2084</v>
      </c>
      <c r="E1170" s="7" t="s">
        <v>55</v>
      </c>
      <c r="F1170" s="13" t="s">
        <v>973</v>
      </c>
      <c r="G1170" s="13" t="s">
        <v>973</v>
      </c>
    </row>
    <row r="1171" spans="1:7" ht="182" x14ac:dyDescent="0.35">
      <c r="A1171" s="5">
        <v>1143</v>
      </c>
      <c r="B1171" s="6">
        <v>45639</v>
      </c>
      <c r="C1171" s="7" t="s">
        <v>2085</v>
      </c>
      <c r="D1171" s="7" t="s">
        <v>2086</v>
      </c>
      <c r="E1171" s="7" t="s">
        <v>55</v>
      </c>
      <c r="F1171" s="13" t="s">
        <v>2087</v>
      </c>
      <c r="G1171" s="13" t="s">
        <v>2087</v>
      </c>
    </row>
    <row r="1172" spans="1:7" ht="299" x14ac:dyDescent="0.35">
      <c r="A1172" s="5">
        <v>1144</v>
      </c>
      <c r="B1172" s="6">
        <v>45639</v>
      </c>
      <c r="C1172" s="7" t="s">
        <v>2085</v>
      </c>
      <c r="D1172" s="7" t="s">
        <v>2088</v>
      </c>
      <c r="E1172" s="7" t="s">
        <v>45</v>
      </c>
      <c r="F1172" s="13" t="s">
        <v>2089</v>
      </c>
      <c r="G1172" s="13" t="s">
        <v>2089</v>
      </c>
    </row>
    <row r="1173" spans="1:7" ht="195" x14ac:dyDescent="0.35">
      <c r="A1173" s="5">
        <v>1145</v>
      </c>
      <c r="B1173" s="6">
        <v>45639</v>
      </c>
      <c r="C1173" s="7" t="s">
        <v>2085</v>
      </c>
      <c r="D1173" s="7" t="s">
        <v>2090</v>
      </c>
      <c r="E1173" s="7" t="s">
        <v>55</v>
      </c>
      <c r="F1173" s="13" t="s">
        <v>2091</v>
      </c>
      <c r="G1173" s="13" t="s">
        <v>2091</v>
      </c>
    </row>
    <row r="1174" spans="1:7" ht="91" x14ac:dyDescent="0.35">
      <c r="A1174" s="5">
        <v>1146</v>
      </c>
      <c r="B1174" s="6">
        <v>45639</v>
      </c>
      <c r="C1174" s="7" t="s">
        <v>2085</v>
      </c>
      <c r="D1174" s="7" t="s">
        <v>2092</v>
      </c>
      <c r="E1174" s="7" t="s">
        <v>60</v>
      </c>
      <c r="F1174" s="13" t="s">
        <v>583</v>
      </c>
      <c r="G1174" s="13" t="s">
        <v>583</v>
      </c>
    </row>
    <row r="1175" spans="1:7" ht="273" x14ac:dyDescent="0.35">
      <c r="A1175" s="5">
        <v>1147</v>
      </c>
      <c r="B1175" s="6">
        <v>45639</v>
      </c>
      <c r="C1175" s="7" t="s">
        <v>2085</v>
      </c>
      <c r="D1175" s="7" t="s">
        <v>2093</v>
      </c>
      <c r="E1175" s="7" t="s">
        <v>248</v>
      </c>
      <c r="F1175" s="13" t="s">
        <v>2094</v>
      </c>
      <c r="G1175" s="13" t="s">
        <v>2094</v>
      </c>
    </row>
    <row r="1176" spans="1:7" ht="143" x14ac:dyDescent="0.35">
      <c r="A1176" s="5">
        <v>1148</v>
      </c>
      <c r="B1176" s="6">
        <v>45639</v>
      </c>
      <c r="C1176" s="7" t="s">
        <v>2085</v>
      </c>
      <c r="D1176" s="7" t="s">
        <v>2095</v>
      </c>
      <c r="E1176" s="7" t="s">
        <v>60</v>
      </c>
      <c r="F1176" s="13" t="s">
        <v>2096</v>
      </c>
      <c r="G1176" s="13" t="s">
        <v>2096</v>
      </c>
    </row>
    <row r="1177" spans="1:7" ht="117" x14ac:dyDescent="0.35">
      <c r="A1177" s="5">
        <v>1149</v>
      </c>
      <c r="B1177" s="6">
        <v>45639</v>
      </c>
      <c r="C1177" s="7" t="s">
        <v>2085</v>
      </c>
      <c r="D1177" s="7" t="s">
        <v>2097</v>
      </c>
      <c r="E1177" s="7" t="s">
        <v>45</v>
      </c>
      <c r="F1177" s="13" t="s">
        <v>2098</v>
      </c>
      <c r="G1177" s="13" t="s">
        <v>2098</v>
      </c>
    </row>
    <row r="1178" spans="1:7" ht="325" x14ac:dyDescent="0.35">
      <c r="A1178" s="5">
        <v>1150</v>
      </c>
      <c r="B1178" s="6">
        <v>45639</v>
      </c>
      <c r="C1178" s="7" t="s">
        <v>2085</v>
      </c>
      <c r="D1178" s="7" t="s">
        <v>2099</v>
      </c>
      <c r="E1178" s="7" t="s">
        <v>55</v>
      </c>
      <c r="F1178" s="13" t="s">
        <v>2100</v>
      </c>
      <c r="G1178" s="13" t="s">
        <v>2100</v>
      </c>
    </row>
    <row r="1179" spans="1:7" ht="247" x14ac:dyDescent="0.35">
      <c r="A1179" s="5">
        <v>1151</v>
      </c>
      <c r="B1179" s="6">
        <v>45639</v>
      </c>
      <c r="C1179" s="7" t="s">
        <v>2085</v>
      </c>
      <c r="D1179" s="7" t="s">
        <v>2101</v>
      </c>
      <c r="E1179" s="7" t="s">
        <v>60</v>
      </c>
      <c r="F1179" s="13" t="s">
        <v>2102</v>
      </c>
      <c r="G1179" s="13" t="s">
        <v>2102</v>
      </c>
    </row>
    <row r="1180" spans="1:7" ht="286" x14ac:dyDescent="0.35">
      <c r="A1180" s="5">
        <v>1152</v>
      </c>
      <c r="B1180" s="6">
        <v>45639</v>
      </c>
      <c r="C1180" s="7" t="s">
        <v>2085</v>
      </c>
      <c r="D1180" s="7" t="s">
        <v>2103</v>
      </c>
      <c r="E1180" s="7" t="s">
        <v>55</v>
      </c>
      <c r="F1180" s="13" t="s">
        <v>2104</v>
      </c>
      <c r="G1180" s="13" t="s">
        <v>2104</v>
      </c>
    </row>
    <row r="1181" spans="1:7" ht="247" x14ac:dyDescent="0.35">
      <c r="A1181" s="5">
        <v>1153</v>
      </c>
      <c r="B1181" s="6">
        <v>45639</v>
      </c>
      <c r="C1181" s="7" t="s">
        <v>2085</v>
      </c>
      <c r="D1181" s="7" t="s">
        <v>2105</v>
      </c>
      <c r="E1181" s="7" t="s">
        <v>55</v>
      </c>
      <c r="F1181" s="13" t="s">
        <v>2104</v>
      </c>
      <c r="G1181" s="13" t="s">
        <v>2104</v>
      </c>
    </row>
    <row r="1182" spans="1:7" ht="91" x14ac:dyDescent="0.35">
      <c r="A1182" s="5">
        <v>1154</v>
      </c>
      <c r="B1182" s="6">
        <v>45639</v>
      </c>
      <c r="C1182" s="7" t="s">
        <v>2085</v>
      </c>
      <c r="D1182" s="7" t="s">
        <v>2106</v>
      </c>
      <c r="E1182" s="7" t="s">
        <v>55</v>
      </c>
      <c r="F1182" s="13" t="s">
        <v>2107</v>
      </c>
      <c r="G1182" s="13" t="s">
        <v>2107</v>
      </c>
    </row>
    <row r="1183" spans="1:7" ht="78" x14ac:dyDescent="0.35">
      <c r="A1183" s="5">
        <v>1155</v>
      </c>
      <c r="B1183" s="6">
        <v>45639</v>
      </c>
      <c r="C1183" s="7" t="s">
        <v>2085</v>
      </c>
      <c r="D1183" s="7" t="s">
        <v>2108</v>
      </c>
      <c r="E1183" s="7" t="s">
        <v>60</v>
      </c>
      <c r="F1183" s="13" t="s">
        <v>2109</v>
      </c>
      <c r="G1183" s="13" t="s">
        <v>2109</v>
      </c>
    </row>
    <row r="1184" spans="1:7" ht="169" x14ac:dyDescent="0.35">
      <c r="A1184" s="5">
        <v>1156</v>
      </c>
      <c r="B1184" s="6">
        <v>45639</v>
      </c>
      <c r="C1184" s="7" t="s">
        <v>2085</v>
      </c>
      <c r="D1184" s="7" t="s">
        <v>2110</v>
      </c>
      <c r="E1184" s="7" t="s">
        <v>48</v>
      </c>
      <c r="F1184" s="13" t="s">
        <v>2111</v>
      </c>
      <c r="G1184" s="13" t="s">
        <v>2111</v>
      </c>
    </row>
    <row r="1185" spans="1:7" ht="52" x14ac:dyDescent="0.35">
      <c r="A1185" s="5">
        <v>1157</v>
      </c>
      <c r="B1185" s="6">
        <v>45639</v>
      </c>
      <c r="C1185" s="7" t="s">
        <v>2085</v>
      </c>
      <c r="D1185" s="7" t="s">
        <v>2112</v>
      </c>
      <c r="E1185" s="7" t="s">
        <v>45</v>
      </c>
      <c r="F1185" s="13" t="s">
        <v>2113</v>
      </c>
      <c r="G1185" s="13" t="s">
        <v>2113</v>
      </c>
    </row>
    <row r="1186" spans="1:7" ht="271.5" customHeight="1" x14ac:dyDescent="0.35">
      <c r="A1186" s="5">
        <v>1158</v>
      </c>
      <c r="B1186" s="6">
        <v>45639</v>
      </c>
      <c r="C1186" s="7" t="s">
        <v>2085</v>
      </c>
      <c r="D1186" s="7" t="s">
        <v>2114</v>
      </c>
      <c r="E1186" s="7" t="s">
        <v>60</v>
      </c>
      <c r="F1186" s="13" t="s">
        <v>2115</v>
      </c>
      <c r="G1186" s="13" t="s">
        <v>2115</v>
      </c>
    </row>
    <row r="1187" spans="1:7" ht="130" x14ac:dyDescent="0.35">
      <c r="A1187" s="5">
        <v>1159</v>
      </c>
      <c r="B1187" s="6">
        <v>45639</v>
      </c>
      <c r="C1187" s="7" t="s">
        <v>2085</v>
      </c>
      <c r="D1187" s="7" t="s">
        <v>2116</v>
      </c>
      <c r="E1187" s="7" t="s">
        <v>48</v>
      </c>
      <c r="F1187" s="13" t="s">
        <v>2111</v>
      </c>
      <c r="G1187" s="13" t="s">
        <v>2111</v>
      </c>
    </row>
    <row r="1188" spans="1:7" ht="39" x14ac:dyDescent="0.35">
      <c r="A1188" s="5">
        <v>1160</v>
      </c>
      <c r="B1188" s="6">
        <v>45639</v>
      </c>
      <c r="C1188" s="7" t="s">
        <v>2085</v>
      </c>
      <c r="D1188" s="7" t="s">
        <v>2117</v>
      </c>
      <c r="E1188" s="7" t="s">
        <v>45</v>
      </c>
      <c r="F1188" s="13" t="s">
        <v>2118</v>
      </c>
      <c r="G1188" s="13" t="s">
        <v>2118</v>
      </c>
    </row>
    <row r="1189" spans="1:7" ht="117" x14ac:dyDescent="0.35">
      <c r="A1189" s="5">
        <v>1161</v>
      </c>
      <c r="B1189" s="6">
        <v>45639</v>
      </c>
      <c r="C1189" s="7" t="s">
        <v>2085</v>
      </c>
      <c r="D1189" s="7" t="s">
        <v>2119</v>
      </c>
      <c r="E1189" s="7" t="s">
        <v>60</v>
      </c>
      <c r="F1189" s="13" t="s">
        <v>2120</v>
      </c>
      <c r="G1189" s="13" t="s">
        <v>2120</v>
      </c>
    </row>
    <row r="1190" spans="1:7" ht="130" x14ac:dyDescent="0.35">
      <c r="A1190" s="5">
        <v>1162</v>
      </c>
      <c r="B1190" s="6">
        <v>45639</v>
      </c>
      <c r="C1190" s="7" t="s">
        <v>2085</v>
      </c>
      <c r="D1190" s="7" t="s">
        <v>2121</v>
      </c>
      <c r="E1190" s="7" t="s">
        <v>45</v>
      </c>
      <c r="F1190" s="13" t="s">
        <v>2122</v>
      </c>
      <c r="G1190" s="13" t="s">
        <v>2122</v>
      </c>
    </row>
    <row r="1191" spans="1:7" ht="117" x14ac:dyDescent="0.35">
      <c r="A1191" s="5">
        <v>1163</v>
      </c>
      <c r="B1191" s="6">
        <v>45639</v>
      </c>
      <c r="C1191" s="7" t="s">
        <v>2085</v>
      </c>
      <c r="D1191" s="7" t="s">
        <v>2123</v>
      </c>
      <c r="E1191" s="7" t="s">
        <v>60</v>
      </c>
      <c r="F1191" s="13" t="s">
        <v>2124</v>
      </c>
      <c r="G1191" s="13" t="s">
        <v>2124</v>
      </c>
    </row>
    <row r="1192" spans="1:7" ht="104" x14ac:dyDescent="0.35">
      <c r="A1192" s="5">
        <v>1164</v>
      </c>
      <c r="B1192" s="6">
        <v>45639</v>
      </c>
      <c r="C1192" s="7" t="s">
        <v>2085</v>
      </c>
      <c r="D1192" s="7" t="s">
        <v>2125</v>
      </c>
      <c r="E1192" s="7" t="s">
        <v>60</v>
      </c>
      <c r="F1192" s="13" t="s">
        <v>2124</v>
      </c>
      <c r="G1192" s="13" t="s">
        <v>2124</v>
      </c>
    </row>
    <row r="1193" spans="1:7" ht="182" x14ac:dyDescent="0.35">
      <c r="A1193" s="5">
        <v>1165</v>
      </c>
      <c r="B1193" s="6">
        <v>45639</v>
      </c>
      <c r="C1193" s="7" t="s">
        <v>2085</v>
      </c>
      <c r="D1193" s="7" t="s">
        <v>2126</v>
      </c>
      <c r="E1193" s="7" t="s">
        <v>60</v>
      </c>
      <c r="F1193" s="13" t="s">
        <v>2127</v>
      </c>
      <c r="G1193" s="13" t="s">
        <v>2127</v>
      </c>
    </row>
    <row r="1194" spans="1:7" ht="52" x14ac:dyDescent="0.35">
      <c r="A1194" s="5">
        <v>1166</v>
      </c>
      <c r="B1194" s="6">
        <v>45639</v>
      </c>
      <c r="C1194" s="7" t="s">
        <v>2085</v>
      </c>
      <c r="D1194" s="7" t="s">
        <v>2128</v>
      </c>
      <c r="E1194" s="7" t="s">
        <v>60</v>
      </c>
      <c r="F1194" s="13" t="s">
        <v>481</v>
      </c>
      <c r="G1194" s="13" t="s">
        <v>481</v>
      </c>
    </row>
    <row r="1195" spans="1:7" ht="104" x14ac:dyDescent="0.35">
      <c r="A1195" s="5">
        <v>1167</v>
      </c>
      <c r="B1195" s="6">
        <v>45639</v>
      </c>
      <c r="C1195" s="7" t="s">
        <v>2085</v>
      </c>
      <c r="D1195" s="7" t="s">
        <v>2129</v>
      </c>
      <c r="E1195" s="7" t="s">
        <v>55</v>
      </c>
      <c r="F1195" s="13" t="s">
        <v>2130</v>
      </c>
      <c r="G1195" s="13" t="s">
        <v>2130</v>
      </c>
    </row>
    <row r="1196" spans="1:7" ht="143" x14ac:dyDescent="0.35">
      <c r="A1196" s="5">
        <v>1168</v>
      </c>
      <c r="B1196" s="6">
        <v>45639</v>
      </c>
      <c r="C1196" s="7" t="s">
        <v>2085</v>
      </c>
      <c r="D1196" s="7" t="s">
        <v>2131</v>
      </c>
      <c r="E1196" s="7" t="s">
        <v>55</v>
      </c>
      <c r="F1196" s="13" t="s">
        <v>2132</v>
      </c>
      <c r="G1196" s="13" t="s">
        <v>2132</v>
      </c>
    </row>
    <row r="1197" spans="1:7" ht="130" x14ac:dyDescent="0.35">
      <c r="A1197" s="5">
        <v>1169</v>
      </c>
      <c r="B1197" s="6">
        <v>45639</v>
      </c>
      <c r="C1197" s="7" t="s">
        <v>2085</v>
      </c>
      <c r="D1197" s="7" t="s">
        <v>2133</v>
      </c>
      <c r="E1197" s="7" t="s">
        <v>55</v>
      </c>
      <c r="F1197" s="13" t="s">
        <v>2134</v>
      </c>
      <c r="G1197" s="13" t="s">
        <v>2134</v>
      </c>
    </row>
    <row r="1198" spans="1:7" ht="130" x14ac:dyDescent="0.35">
      <c r="A1198" s="5">
        <v>1170</v>
      </c>
      <c r="B1198" s="6">
        <v>45639</v>
      </c>
      <c r="C1198" s="7" t="s">
        <v>2085</v>
      </c>
      <c r="D1198" s="7" t="s">
        <v>2135</v>
      </c>
      <c r="E1198" s="7" t="s">
        <v>60</v>
      </c>
      <c r="F1198" s="13" t="s">
        <v>2136</v>
      </c>
      <c r="G1198" s="13" t="s">
        <v>2136</v>
      </c>
    </row>
    <row r="1199" spans="1:7" ht="130" x14ac:dyDescent="0.35">
      <c r="A1199" s="5">
        <v>1171</v>
      </c>
      <c r="B1199" s="6">
        <v>45639</v>
      </c>
      <c r="C1199" s="7" t="s">
        <v>2085</v>
      </c>
      <c r="D1199" s="7" t="s">
        <v>2137</v>
      </c>
      <c r="E1199" s="7" t="s">
        <v>60</v>
      </c>
      <c r="F1199" s="13" t="s">
        <v>2138</v>
      </c>
      <c r="G1199" s="13" t="s">
        <v>2138</v>
      </c>
    </row>
    <row r="1200" spans="1:7" ht="130" x14ac:dyDescent="0.35">
      <c r="A1200" s="5">
        <v>1172</v>
      </c>
      <c r="B1200" s="6">
        <v>45639</v>
      </c>
      <c r="C1200" s="7" t="s">
        <v>2085</v>
      </c>
      <c r="D1200" s="7" t="s">
        <v>2139</v>
      </c>
      <c r="E1200" s="7" t="s">
        <v>60</v>
      </c>
      <c r="F1200" s="13" t="s">
        <v>2140</v>
      </c>
      <c r="G1200" s="13" t="s">
        <v>2140</v>
      </c>
    </row>
    <row r="1201" spans="1:7" ht="247" x14ac:dyDescent="0.35">
      <c r="A1201" s="5">
        <v>1173</v>
      </c>
      <c r="B1201" s="6">
        <v>45639</v>
      </c>
      <c r="C1201" s="7" t="s">
        <v>2085</v>
      </c>
      <c r="D1201" s="7" t="s">
        <v>2141</v>
      </c>
      <c r="E1201" s="7" t="s">
        <v>55</v>
      </c>
      <c r="F1201" s="13" t="s">
        <v>2142</v>
      </c>
      <c r="G1201" s="13" t="s">
        <v>2142</v>
      </c>
    </row>
    <row r="1202" spans="1:7" ht="117" x14ac:dyDescent="0.35">
      <c r="A1202" s="5">
        <v>1174</v>
      </c>
      <c r="B1202" s="6">
        <v>45639</v>
      </c>
      <c r="C1202" s="7" t="s">
        <v>2143</v>
      </c>
      <c r="D1202" s="7" t="s">
        <v>2144</v>
      </c>
      <c r="E1202" s="7" t="s">
        <v>48</v>
      </c>
      <c r="F1202" s="13" t="s">
        <v>2145</v>
      </c>
      <c r="G1202" s="13" t="s">
        <v>2145</v>
      </c>
    </row>
    <row r="1203" spans="1:7" ht="208" x14ac:dyDescent="0.35">
      <c r="A1203" s="5">
        <v>1175</v>
      </c>
      <c r="B1203" s="6">
        <v>45639</v>
      </c>
      <c r="C1203" s="7" t="s">
        <v>2143</v>
      </c>
      <c r="D1203" s="7" t="s">
        <v>2146</v>
      </c>
      <c r="E1203" s="7" t="s">
        <v>45</v>
      </c>
      <c r="F1203" s="13" t="s">
        <v>2147</v>
      </c>
      <c r="G1203" s="13" t="s">
        <v>2147</v>
      </c>
    </row>
    <row r="1204" spans="1:7" ht="208" x14ac:dyDescent="0.35">
      <c r="A1204" s="5">
        <v>1176</v>
      </c>
      <c r="B1204" s="6">
        <v>45639</v>
      </c>
      <c r="C1204" s="7" t="s">
        <v>2143</v>
      </c>
      <c r="D1204" s="7" t="s">
        <v>2148</v>
      </c>
      <c r="E1204" s="7" t="s">
        <v>45</v>
      </c>
      <c r="F1204" s="13" t="s">
        <v>2147</v>
      </c>
      <c r="G1204" s="13" t="s">
        <v>2147</v>
      </c>
    </row>
    <row r="1205" spans="1:7" ht="221" x14ac:dyDescent="0.35">
      <c r="A1205" s="5">
        <v>1177</v>
      </c>
      <c r="B1205" s="6">
        <v>45639</v>
      </c>
      <c r="C1205" s="7" t="s">
        <v>2143</v>
      </c>
      <c r="D1205" s="7" t="s">
        <v>2149</v>
      </c>
      <c r="E1205" s="7" t="s">
        <v>48</v>
      </c>
      <c r="F1205" s="13" t="s">
        <v>2150</v>
      </c>
      <c r="G1205" s="13" t="s">
        <v>2150</v>
      </c>
    </row>
    <row r="1206" spans="1:7" ht="156" x14ac:dyDescent="0.35">
      <c r="A1206" s="5">
        <v>1178</v>
      </c>
      <c r="B1206" s="6">
        <v>45639</v>
      </c>
      <c r="C1206" s="7" t="s">
        <v>2143</v>
      </c>
      <c r="D1206" s="7" t="s">
        <v>2151</v>
      </c>
      <c r="E1206" s="7" t="s">
        <v>48</v>
      </c>
      <c r="F1206" s="13" t="s">
        <v>999</v>
      </c>
      <c r="G1206" s="13" t="s">
        <v>999</v>
      </c>
    </row>
    <row r="1207" spans="1:7" ht="91" x14ac:dyDescent="0.35">
      <c r="A1207" s="5">
        <v>1179</v>
      </c>
      <c r="B1207" s="6">
        <v>45639</v>
      </c>
      <c r="C1207" s="7" t="s">
        <v>2143</v>
      </c>
      <c r="D1207" s="7" t="s">
        <v>2152</v>
      </c>
      <c r="E1207" s="7" t="s">
        <v>60</v>
      </c>
      <c r="F1207" s="13" t="s">
        <v>2153</v>
      </c>
      <c r="G1207" s="13" t="s">
        <v>2153</v>
      </c>
    </row>
    <row r="1208" spans="1:7" ht="195" x14ac:dyDescent="0.35">
      <c r="A1208" s="5">
        <v>1180</v>
      </c>
      <c r="B1208" s="6">
        <v>45639</v>
      </c>
      <c r="C1208" s="7" t="s">
        <v>2143</v>
      </c>
      <c r="D1208" s="7" t="s">
        <v>2154</v>
      </c>
      <c r="E1208" s="7" t="s">
        <v>48</v>
      </c>
      <c r="F1208" s="13" t="s">
        <v>2155</v>
      </c>
      <c r="G1208" s="13" t="s">
        <v>2155</v>
      </c>
    </row>
    <row r="1209" spans="1:7" ht="409.5" customHeight="1" x14ac:dyDescent="0.35">
      <c r="A1209" s="5">
        <v>1181</v>
      </c>
      <c r="B1209" s="6">
        <v>45639</v>
      </c>
      <c r="C1209" s="7" t="s">
        <v>2143</v>
      </c>
      <c r="D1209" s="7" t="s">
        <v>2156</v>
      </c>
      <c r="E1209" s="7" t="s">
        <v>48</v>
      </c>
      <c r="F1209" s="13" t="s">
        <v>2157</v>
      </c>
      <c r="G1209" s="13" t="s">
        <v>2157</v>
      </c>
    </row>
    <row r="1210" spans="1:7" ht="273" x14ac:dyDescent="0.35">
      <c r="A1210" s="5">
        <v>1182</v>
      </c>
      <c r="B1210" s="6">
        <v>45639</v>
      </c>
      <c r="C1210" s="7" t="s">
        <v>2143</v>
      </c>
      <c r="D1210" s="7" t="s">
        <v>2158</v>
      </c>
      <c r="E1210" s="7" t="s">
        <v>60</v>
      </c>
      <c r="F1210" s="13" t="s">
        <v>2147</v>
      </c>
      <c r="G1210" s="13" t="s">
        <v>2147</v>
      </c>
    </row>
    <row r="1211" spans="1:7" ht="182" x14ac:dyDescent="0.35">
      <c r="A1211" s="5">
        <v>1183</v>
      </c>
      <c r="B1211" s="6">
        <v>45639</v>
      </c>
      <c r="C1211" s="7" t="s">
        <v>2143</v>
      </c>
      <c r="D1211" s="7" t="s">
        <v>2159</v>
      </c>
      <c r="E1211" s="7" t="s">
        <v>60</v>
      </c>
      <c r="F1211" s="13" t="s">
        <v>2160</v>
      </c>
      <c r="G1211" s="13" t="s">
        <v>2160</v>
      </c>
    </row>
    <row r="1212" spans="1:7" ht="169" x14ac:dyDescent="0.35">
      <c r="A1212" s="5">
        <v>1184</v>
      </c>
      <c r="B1212" s="6">
        <v>45639</v>
      </c>
      <c r="C1212" s="7" t="s">
        <v>2143</v>
      </c>
      <c r="D1212" s="7" t="s">
        <v>2161</v>
      </c>
      <c r="E1212" s="7" t="s">
        <v>60</v>
      </c>
      <c r="F1212" s="13" t="s">
        <v>2162</v>
      </c>
      <c r="G1212" s="13" t="s">
        <v>2162</v>
      </c>
    </row>
    <row r="1213" spans="1:7" ht="195" x14ac:dyDescent="0.35">
      <c r="A1213" s="5">
        <v>1185</v>
      </c>
      <c r="B1213" s="6">
        <v>45639</v>
      </c>
      <c r="C1213" s="7" t="s">
        <v>2143</v>
      </c>
      <c r="D1213" s="7" t="s">
        <v>2163</v>
      </c>
      <c r="E1213" s="7" t="s">
        <v>60</v>
      </c>
      <c r="F1213" s="13" t="s">
        <v>2164</v>
      </c>
      <c r="G1213" s="13" t="s">
        <v>2164</v>
      </c>
    </row>
    <row r="1214" spans="1:7" ht="52" x14ac:dyDescent="0.35">
      <c r="A1214" s="5">
        <v>1186</v>
      </c>
      <c r="B1214" s="6">
        <v>45639</v>
      </c>
      <c r="C1214" s="7" t="s">
        <v>2143</v>
      </c>
      <c r="D1214" s="7" t="s">
        <v>2165</v>
      </c>
      <c r="E1214" s="7" t="s">
        <v>48</v>
      </c>
      <c r="F1214" s="13" t="s">
        <v>2155</v>
      </c>
      <c r="G1214" s="13" t="s">
        <v>2155</v>
      </c>
    </row>
    <row r="1215" spans="1:7" ht="52" x14ac:dyDescent="0.35">
      <c r="A1215" s="5">
        <v>1187</v>
      </c>
      <c r="B1215" s="6">
        <v>45639</v>
      </c>
      <c r="C1215" s="7" t="s">
        <v>2143</v>
      </c>
      <c r="D1215" s="7" t="s">
        <v>2166</v>
      </c>
      <c r="E1215" s="7" t="s">
        <v>45</v>
      </c>
      <c r="F1215" s="13" t="s">
        <v>2047</v>
      </c>
      <c r="G1215" s="13" t="s">
        <v>2047</v>
      </c>
    </row>
    <row r="1216" spans="1:7" ht="65" x14ac:dyDescent="0.35">
      <c r="A1216" s="5">
        <v>1188</v>
      </c>
      <c r="B1216" s="6">
        <v>45639</v>
      </c>
      <c r="C1216" s="7" t="s">
        <v>2143</v>
      </c>
      <c r="D1216" s="7" t="s">
        <v>2167</v>
      </c>
      <c r="E1216" s="7" t="s">
        <v>48</v>
      </c>
      <c r="F1216" s="13" t="s">
        <v>999</v>
      </c>
      <c r="G1216" s="13" t="s">
        <v>999</v>
      </c>
    </row>
    <row r="1217" spans="1:7" ht="91" x14ac:dyDescent="0.35">
      <c r="A1217" s="5">
        <v>1189</v>
      </c>
      <c r="B1217" s="6">
        <v>45639</v>
      </c>
      <c r="C1217" s="7" t="s">
        <v>2143</v>
      </c>
      <c r="D1217" s="7" t="s">
        <v>2168</v>
      </c>
      <c r="E1217" s="7" t="s">
        <v>48</v>
      </c>
      <c r="F1217" s="13" t="s">
        <v>2169</v>
      </c>
      <c r="G1217" s="13" t="s">
        <v>2169</v>
      </c>
    </row>
    <row r="1218" spans="1:7" ht="52" x14ac:dyDescent="0.35">
      <c r="A1218" s="5">
        <v>1190</v>
      </c>
      <c r="B1218" s="6">
        <v>45639</v>
      </c>
      <c r="C1218" s="7" t="s">
        <v>2143</v>
      </c>
      <c r="D1218" s="7" t="s">
        <v>2170</v>
      </c>
      <c r="E1218" s="7" t="s">
        <v>55</v>
      </c>
      <c r="F1218" s="13" t="s">
        <v>2171</v>
      </c>
      <c r="G1218" s="13" t="s">
        <v>2171</v>
      </c>
    </row>
    <row r="1219" spans="1:7" ht="65" x14ac:dyDescent="0.35">
      <c r="A1219" s="5">
        <v>1191</v>
      </c>
      <c r="B1219" s="6">
        <v>45639</v>
      </c>
      <c r="C1219" s="7" t="s">
        <v>2143</v>
      </c>
      <c r="D1219" s="7" t="s">
        <v>2172</v>
      </c>
      <c r="E1219" s="7" t="s">
        <v>48</v>
      </c>
      <c r="F1219" s="13" t="s">
        <v>2173</v>
      </c>
      <c r="G1219" s="13" t="s">
        <v>2173</v>
      </c>
    </row>
    <row r="1220" spans="1:7" ht="52" x14ac:dyDescent="0.35">
      <c r="A1220" s="5">
        <v>1192</v>
      </c>
      <c r="B1220" s="6">
        <v>45639</v>
      </c>
      <c r="C1220" s="7" t="s">
        <v>2143</v>
      </c>
      <c r="D1220" s="7" t="s">
        <v>543</v>
      </c>
      <c r="E1220" s="7" t="s">
        <v>55</v>
      </c>
      <c r="F1220" s="13" t="s">
        <v>2174</v>
      </c>
      <c r="G1220" s="13" t="s">
        <v>2174</v>
      </c>
    </row>
    <row r="1221" spans="1:7" ht="271.5" customHeight="1" x14ac:dyDescent="0.35">
      <c r="A1221" s="5">
        <v>1193</v>
      </c>
      <c r="B1221" s="6">
        <v>45639</v>
      </c>
      <c r="C1221" s="7" t="s">
        <v>2143</v>
      </c>
      <c r="D1221" s="7" t="s">
        <v>2175</v>
      </c>
      <c r="E1221" s="7" t="s">
        <v>55</v>
      </c>
      <c r="F1221" s="13" t="s">
        <v>2176</v>
      </c>
      <c r="G1221" s="13" t="s">
        <v>2176</v>
      </c>
    </row>
    <row r="1222" spans="1:7" ht="104" x14ac:dyDescent="0.35">
      <c r="A1222" s="5">
        <v>1194</v>
      </c>
      <c r="B1222" s="6">
        <v>45639</v>
      </c>
      <c r="C1222" s="7" t="s">
        <v>2143</v>
      </c>
      <c r="D1222" s="7" t="s">
        <v>2177</v>
      </c>
      <c r="E1222" s="7" t="s">
        <v>45</v>
      </c>
      <c r="F1222" s="13" t="s">
        <v>2178</v>
      </c>
      <c r="G1222" s="13" t="s">
        <v>2178</v>
      </c>
    </row>
    <row r="1223" spans="1:7" ht="102.75" customHeight="1" x14ac:dyDescent="0.35">
      <c r="A1223" s="5">
        <v>1195</v>
      </c>
      <c r="B1223" s="6">
        <v>45639</v>
      </c>
      <c r="C1223" s="7" t="s">
        <v>2143</v>
      </c>
      <c r="D1223" s="7" t="s">
        <v>2179</v>
      </c>
      <c r="E1223" s="7" t="s">
        <v>48</v>
      </c>
      <c r="F1223" s="13" t="s">
        <v>2180</v>
      </c>
      <c r="G1223" s="13" t="s">
        <v>2180</v>
      </c>
    </row>
    <row r="1224" spans="1:7" ht="117" x14ac:dyDescent="0.35">
      <c r="A1224" s="5">
        <v>1196</v>
      </c>
      <c r="B1224" s="6">
        <v>45639</v>
      </c>
      <c r="C1224" s="7" t="s">
        <v>2143</v>
      </c>
      <c r="D1224" s="7" t="s">
        <v>2181</v>
      </c>
      <c r="E1224" s="7" t="s">
        <v>45</v>
      </c>
      <c r="F1224" s="13" t="s">
        <v>2182</v>
      </c>
      <c r="G1224" s="13" t="s">
        <v>2182</v>
      </c>
    </row>
    <row r="1225" spans="1:7" ht="117" x14ac:dyDescent="0.35">
      <c r="A1225" s="5">
        <v>1197</v>
      </c>
      <c r="B1225" s="6">
        <v>45639</v>
      </c>
      <c r="C1225" s="7" t="s">
        <v>2143</v>
      </c>
      <c r="D1225" s="7" t="s">
        <v>2183</v>
      </c>
      <c r="E1225" s="7" t="s">
        <v>48</v>
      </c>
      <c r="F1225" s="13" t="s">
        <v>2184</v>
      </c>
      <c r="G1225" s="13" t="s">
        <v>2184</v>
      </c>
    </row>
    <row r="1226" spans="1:7" ht="271.5" customHeight="1" x14ac:dyDescent="0.35">
      <c r="A1226" s="5">
        <v>1198</v>
      </c>
      <c r="B1226" s="6">
        <v>45639</v>
      </c>
      <c r="C1226" s="7" t="s">
        <v>2143</v>
      </c>
      <c r="D1226" s="7" t="s">
        <v>2185</v>
      </c>
      <c r="E1226" s="7" t="s">
        <v>48</v>
      </c>
      <c r="F1226" s="13" t="s">
        <v>2186</v>
      </c>
      <c r="G1226" s="13" t="s">
        <v>2186</v>
      </c>
    </row>
    <row r="1227" spans="1:7" ht="156" x14ac:dyDescent="0.35">
      <c r="A1227" s="5">
        <v>1199</v>
      </c>
      <c r="B1227" s="6">
        <v>45639</v>
      </c>
      <c r="C1227" s="7" t="s">
        <v>2143</v>
      </c>
      <c r="D1227" s="7" t="s">
        <v>2187</v>
      </c>
      <c r="E1227" s="7" t="s">
        <v>48</v>
      </c>
      <c r="F1227" s="13" t="s">
        <v>2188</v>
      </c>
      <c r="G1227" s="13" t="s">
        <v>2188</v>
      </c>
    </row>
    <row r="1228" spans="1:7" ht="126.75" customHeight="1" x14ac:dyDescent="0.35">
      <c r="A1228" s="5">
        <v>1200</v>
      </c>
      <c r="B1228" s="6">
        <v>45639</v>
      </c>
      <c r="C1228" s="7" t="s">
        <v>2143</v>
      </c>
      <c r="D1228" s="7" t="s">
        <v>2189</v>
      </c>
      <c r="E1228" s="7" t="s">
        <v>48</v>
      </c>
      <c r="F1228" s="13" t="s">
        <v>1554</v>
      </c>
      <c r="G1228" s="13" t="s">
        <v>1554</v>
      </c>
    </row>
    <row r="1229" spans="1:7" ht="312" x14ac:dyDescent="0.35">
      <c r="A1229" s="5">
        <v>1201</v>
      </c>
      <c r="B1229" s="6">
        <v>45639</v>
      </c>
      <c r="C1229" s="7" t="s">
        <v>2143</v>
      </c>
      <c r="D1229" s="7" t="s">
        <v>2190</v>
      </c>
      <c r="E1229" s="7" t="s">
        <v>235</v>
      </c>
      <c r="F1229" s="13" t="s">
        <v>2191</v>
      </c>
      <c r="G1229" s="13" t="s">
        <v>2191</v>
      </c>
    </row>
    <row r="1230" spans="1:7" ht="364" x14ac:dyDescent="0.35">
      <c r="A1230" s="5">
        <v>1202</v>
      </c>
      <c r="B1230" s="6">
        <v>45639</v>
      </c>
      <c r="C1230" s="7" t="s">
        <v>2143</v>
      </c>
      <c r="D1230" s="7" t="s">
        <v>2192</v>
      </c>
      <c r="E1230" s="7" t="s">
        <v>235</v>
      </c>
      <c r="F1230" s="13" t="s">
        <v>2193</v>
      </c>
      <c r="G1230" s="13" t="s">
        <v>2193</v>
      </c>
    </row>
    <row r="1231" spans="1:7" ht="208" x14ac:dyDescent="0.35">
      <c r="A1231" s="5">
        <v>1203</v>
      </c>
      <c r="B1231" s="6">
        <v>45639</v>
      </c>
      <c r="C1231" s="7" t="s">
        <v>2143</v>
      </c>
      <c r="D1231" s="7" t="s">
        <v>2194</v>
      </c>
      <c r="E1231" s="7" t="s">
        <v>235</v>
      </c>
      <c r="F1231" s="13" t="s">
        <v>2195</v>
      </c>
      <c r="G1231" s="13" t="s">
        <v>2195</v>
      </c>
    </row>
    <row r="1232" spans="1:7" ht="195" x14ac:dyDescent="0.35">
      <c r="A1232" s="5">
        <v>1204</v>
      </c>
      <c r="B1232" s="6">
        <v>45639</v>
      </c>
      <c r="C1232" s="7" t="s">
        <v>2143</v>
      </c>
      <c r="D1232" s="7" t="s">
        <v>2196</v>
      </c>
      <c r="E1232" s="7" t="s">
        <v>248</v>
      </c>
      <c r="F1232" s="13" t="s">
        <v>2197</v>
      </c>
      <c r="G1232" s="13" t="s">
        <v>2197</v>
      </c>
    </row>
    <row r="1233" spans="1:7" ht="273" x14ac:dyDescent="0.35">
      <c r="A1233" s="5">
        <v>1205</v>
      </c>
      <c r="B1233" s="6">
        <v>45639</v>
      </c>
      <c r="C1233" s="7" t="s">
        <v>2143</v>
      </c>
      <c r="D1233" s="9" t="s">
        <v>2198</v>
      </c>
      <c r="E1233" s="7" t="s">
        <v>351</v>
      </c>
      <c r="F1233" s="13" t="s">
        <v>2199</v>
      </c>
      <c r="G1233" s="13" t="s">
        <v>2199</v>
      </c>
    </row>
    <row r="1234" spans="1:7" ht="130" x14ac:dyDescent="0.35">
      <c r="A1234" s="5">
        <v>1206</v>
      </c>
      <c r="B1234" s="6">
        <v>45639</v>
      </c>
      <c r="C1234" s="7" t="s">
        <v>2143</v>
      </c>
      <c r="D1234" s="9" t="s">
        <v>2200</v>
      </c>
      <c r="E1234" s="7" t="s">
        <v>351</v>
      </c>
      <c r="F1234" s="13" t="s">
        <v>2201</v>
      </c>
      <c r="G1234" s="13" t="s">
        <v>2201</v>
      </c>
    </row>
    <row r="1235" spans="1:7" ht="143.25" customHeight="1" x14ac:dyDescent="0.35">
      <c r="A1235" s="5">
        <v>1207</v>
      </c>
      <c r="B1235" s="6">
        <v>45639</v>
      </c>
      <c r="C1235" s="7" t="s">
        <v>2143</v>
      </c>
      <c r="D1235" s="12" t="s">
        <v>2202</v>
      </c>
      <c r="E1235" s="7" t="s">
        <v>55</v>
      </c>
      <c r="F1235" s="13" t="s">
        <v>756</v>
      </c>
      <c r="G1235" s="13" t="s">
        <v>756</v>
      </c>
    </row>
    <row r="1236" spans="1:7" ht="91.5" customHeight="1" x14ac:dyDescent="0.35">
      <c r="A1236" s="5">
        <v>1208</v>
      </c>
      <c r="B1236" s="6">
        <v>45639</v>
      </c>
      <c r="C1236" s="7" t="s">
        <v>2143</v>
      </c>
      <c r="D1236" s="7" t="s">
        <v>2203</v>
      </c>
      <c r="E1236" s="7" t="s">
        <v>248</v>
      </c>
      <c r="F1236" s="13" t="s">
        <v>2204</v>
      </c>
      <c r="G1236" s="13" t="s">
        <v>2204</v>
      </c>
    </row>
    <row r="1237" spans="1:7" ht="127.5" customHeight="1" x14ac:dyDescent="0.35">
      <c r="A1237" s="5">
        <v>1209</v>
      </c>
      <c r="B1237" s="6">
        <v>45639</v>
      </c>
      <c r="C1237" s="7" t="s">
        <v>2143</v>
      </c>
      <c r="D1237" s="7" t="s">
        <v>2205</v>
      </c>
      <c r="E1237" s="7" t="s">
        <v>235</v>
      </c>
      <c r="F1237" s="13" t="s">
        <v>2206</v>
      </c>
      <c r="G1237" s="13" t="s">
        <v>2206</v>
      </c>
    </row>
    <row r="1238" spans="1:7" ht="127.5" customHeight="1" x14ac:dyDescent="0.35">
      <c r="A1238" s="5">
        <v>1210</v>
      </c>
      <c r="B1238" s="6">
        <v>45639</v>
      </c>
      <c r="C1238" s="7" t="s">
        <v>2143</v>
      </c>
      <c r="D1238" s="7" t="s">
        <v>2207</v>
      </c>
      <c r="E1238" s="7" t="s">
        <v>351</v>
      </c>
      <c r="F1238" s="13" t="s">
        <v>2208</v>
      </c>
      <c r="G1238" s="13" t="s">
        <v>2208</v>
      </c>
    </row>
    <row r="1239" spans="1:7" ht="65" x14ac:dyDescent="0.35">
      <c r="A1239" s="5">
        <v>1211</v>
      </c>
      <c r="B1239" s="6">
        <v>45639</v>
      </c>
      <c r="C1239" s="7" t="s">
        <v>2143</v>
      </c>
      <c r="D1239" s="7" t="s">
        <v>2209</v>
      </c>
      <c r="E1239" s="7" t="s">
        <v>45</v>
      </c>
      <c r="F1239" s="13" t="s">
        <v>2210</v>
      </c>
      <c r="G1239" s="13" t="s">
        <v>2210</v>
      </c>
    </row>
    <row r="1240" spans="1:7" ht="127.5" customHeight="1" x14ac:dyDescent="0.35">
      <c r="A1240" s="5">
        <v>1212</v>
      </c>
      <c r="B1240" s="6">
        <v>45639</v>
      </c>
      <c r="C1240" s="7" t="s">
        <v>2143</v>
      </c>
      <c r="D1240" s="7" t="s">
        <v>2211</v>
      </c>
      <c r="E1240" s="7" t="s">
        <v>351</v>
      </c>
      <c r="F1240" s="13" t="s">
        <v>2212</v>
      </c>
      <c r="G1240" s="13" t="s">
        <v>2212</v>
      </c>
    </row>
    <row r="1241" spans="1:7" ht="250.5" customHeight="1" x14ac:dyDescent="0.35">
      <c r="A1241" s="5">
        <v>1213</v>
      </c>
      <c r="B1241" s="6">
        <v>45639</v>
      </c>
      <c r="C1241" s="7" t="s">
        <v>2143</v>
      </c>
      <c r="D1241" s="7" t="s">
        <v>2213</v>
      </c>
      <c r="E1241" s="7" t="s">
        <v>48</v>
      </c>
      <c r="F1241" s="13" t="s">
        <v>2214</v>
      </c>
      <c r="G1241" s="13" t="s">
        <v>2214</v>
      </c>
    </row>
    <row r="1242" spans="1:7" ht="127.5" customHeight="1" x14ac:dyDescent="0.35">
      <c r="A1242" s="5">
        <v>1214</v>
      </c>
      <c r="B1242" s="6">
        <v>45639</v>
      </c>
      <c r="C1242" s="7" t="s">
        <v>2143</v>
      </c>
      <c r="D1242" s="7" t="s">
        <v>2215</v>
      </c>
      <c r="E1242" s="7" t="s">
        <v>351</v>
      </c>
      <c r="F1242" s="13" t="s">
        <v>2216</v>
      </c>
      <c r="G1242" s="13" t="s">
        <v>2216</v>
      </c>
    </row>
    <row r="1243" spans="1:7" ht="143.25" customHeight="1" x14ac:dyDescent="0.35">
      <c r="A1243" s="5">
        <v>1215</v>
      </c>
      <c r="B1243" s="6">
        <v>45639</v>
      </c>
      <c r="C1243" s="7" t="s">
        <v>2143</v>
      </c>
      <c r="D1243" s="7" t="s">
        <v>2217</v>
      </c>
      <c r="E1243" s="7" t="s">
        <v>48</v>
      </c>
      <c r="F1243" s="13" t="s">
        <v>2218</v>
      </c>
      <c r="G1243" s="13" t="s">
        <v>2218</v>
      </c>
    </row>
    <row r="1244" spans="1:7" ht="409.5" customHeight="1" x14ac:dyDescent="0.35">
      <c r="A1244" s="5">
        <v>1216</v>
      </c>
      <c r="B1244" s="6">
        <v>45639</v>
      </c>
      <c r="C1244" s="7" t="s">
        <v>2143</v>
      </c>
      <c r="D1244" s="7" t="s">
        <v>2219</v>
      </c>
      <c r="E1244" s="7" t="s">
        <v>60</v>
      </c>
      <c r="F1244" s="13" t="s">
        <v>2220</v>
      </c>
      <c r="G1244" s="13" t="s">
        <v>2220</v>
      </c>
    </row>
    <row r="1245" spans="1:7" ht="409.5" customHeight="1" x14ac:dyDescent="0.35">
      <c r="A1245" s="5">
        <v>1217</v>
      </c>
      <c r="B1245" s="6">
        <v>45639</v>
      </c>
      <c r="C1245" s="7" t="s">
        <v>2143</v>
      </c>
      <c r="D1245" s="7" t="s">
        <v>2221</v>
      </c>
      <c r="E1245" s="7" t="s">
        <v>48</v>
      </c>
      <c r="F1245" s="13" t="s">
        <v>2222</v>
      </c>
      <c r="G1245" s="13" t="s">
        <v>2222</v>
      </c>
    </row>
    <row r="1246" spans="1:7" ht="273" x14ac:dyDescent="0.35">
      <c r="A1246" s="5">
        <v>1218</v>
      </c>
      <c r="B1246" s="6">
        <v>45639</v>
      </c>
      <c r="C1246" s="7" t="s">
        <v>2223</v>
      </c>
      <c r="D1246" s="7" t="s">
        <v>2224</v>
      </c>
      <c r="E1246" s="7" t="s">
        <v>351</v>
      </c>
      <c r="F1246" s="13" t="s">
        <v>2225</v>
      </c>
      <c r="G1246" s="13" t="s">
        <v>2225</v>
      </c>
    </row>
    <row r="1247" spans="1:7" ht="26" x14ac:dyDescent="0.35">
      <c r="A1247" s="5">
        <v>1219</v>
      </c>
      <c r="B1247" s="6">
        <v>45639</v>
      </c>
      <c r="C1247" s="7" t="s">
        <v>2223</v>
      </c>
      <c r="D1247" s="7" t="s">
        <v>2226</v>
      </c>
      <c r="E1247" s="7" t="s">
        <v>235</v>
      </c>
      <c r="F1247" s="13" t="s">
        <v>2227</v>
      </c>
      <c r="G1247" s="13" t="s">
        <v>2227</v>
      </c>
    </row>
    <row r="1248" spans="1:7" ht="33.75" customHeight="1" x14ac:dyDescent="0.35">
      <c r="A1248" s="5">
        <v>1220</v>
      </c>
      <c r="B1248" s="6">
        <v>45639</v>
      </c>
      <c r="C1248" s="7" t="s">
        <v>2223</v>
      </c>
      <c r="D1248" s="7" t="s">
        <v>2228</v>
      </c>
      <c r="E1248" s="7" t="s">
        <v>351</v>
      </c>
      <c r="F1248" s="13" t="s">
        <v>2229</v>
      </c>
      <c r="G1248" s="13" t="s">
        <v>2229</v>
      </c>
    </row>
    <row r="1249" spans="1:7" ht="33.75" customHeight="1" x14ac:dyDescent="0.35">
      <c r="A1249" s="5">
        <v>1221</v>
      </c>
      <c r="B1249" s="6">
        <v>45639</v>
      </c>
      <c r="C1249" s="7" t="s">
        <v>2223</v>
      </c>
      <c r="D1249" s="7" t="s">
        <v>2230</v>
      </c>
      <c r="E1249" s="7" t="s">
        <v>48</v>
      </c>
      <c r="F1249" s="13" t="s">
        <v>2231</v>
      </c>
      <c r="G1249" s="13" t="s">
        <v>2231</v>
      </c>
    </row>
    <row r="1250" spans="1:7" ht="91.5" customHeight="1" x14ac:dyDescent="0.35">
      <c r="A1250" s="5">
        <v>1222</v>
      </c>
      <c r="B1250" s="6">
        <v>45639</v>
      </c>
      <c r="C1250" s="7" t="s">
        <v>2223</v>
      </c>
      <c r="D1250" s="7" t="s">
        <v>2232</v>
      </c>
      <c r="E1250" s="7" t="s">
        <v>60</v>
      </c>
      <c r="F1250" s="13" t="s">
        <v>2233</v>
      </c>
      <c r="G1250" s="13" t="s">
        <v>2233</v>
      </c>
    </row>
    <row r="1251" spans="1:7" ht="91.5" customHeight="1" x14ac:dyDescent="0.35">
      <c r="A1251" s="5">
        <v>1223</v>
      </c>
      <c r="B1251" s="6">
        <v>45639</v>
      </c>
      <c r="C1251" s="7" t="s">
        <v>2223</v>
      </c>
      <c r="D1251" s="7" t="s">
        <v>2234</v>
      </c>
      <c r="E1251" s="7" t="s">
        <v>235</v>
      </c>
      <c r="F1251" s="13" t="s">
        <v>2235</v>
      </c>
      <c r="G1251" s="13" t="s">
        <v>2235</v>
      </c>
    </row>
    <row r="1252" spans="1:7" ht="33.75" customHeight="1" x14ac:dyDescent="0.35">
      <c r="A1252" s="5">
        <v>1224</v>
      </c>
      <c r="B1252" s="6">
        <v>45639</v>
      </c>
      <c r="C1252" s="7" t="s">
        <v>2223</v>
      </c>
      <c r="D1252" s="7" t="s">
        <v>2236</v>
      </c>
      <c r="E1252" s="7" t="s">
        <v>235</v>
      </c>
      <c r="F1252" s="13" t="s">
        <v>2237</v>
      </c>
      <c r="G1252" s="13" t="s">
        <v>2237</v>
      </c>
    </row>
    <row r="1253" spans="1:7" ht="127.5" customHeight="1" x14ac:dyDescent="0.35">
      <c r="A1253" s="5">
        <v>1225</v>
      </c>
      <c r="B1253" s="6">
        <v>45639</v>
      </c>
      <c r="C1253" s="7" t="s">
        <v>2223</v>
      </c>
      <c r="D1253" s="7" t="s">
        <v>2238</v>
      </c>
      <c r="E1253" s="7" t="s">
        <v>60</v>
      </c>
      <c r="F1253" s="13" t="s">
        <v>749</v>
      </c>
      <c r="G1253" s="13" t="s">
        <v>749</v>
      </c>
    </row>
    <row r="1254" spans="1:7" ht="91.5" customHeight="1" x14ac:dyDescent="0.35">
      <c r="A1254" s="5">
        <v>1226</v>
      </c>
      <c r="B1254" s="6">
        <v>45639</v>
      </c>
      <c r="C1254" s="7" t="s">
        <v>2223</v>
      </c>
      <c r="D1254" s="7" t="s">
        <v>2239</v>
      </c>
      <c r="E1254" s="7" t="s">
        <v>55</v>
      </c>
      <c r="F1254" s="13" t="s">
        <v>583</v>
      </c>
      <c r="G1254" s="13" t="s">
        <v>583</v>
      </c>
    </row>
    <row r="1255" spans="1:7" ht="91.5" customHeight="1" x14ac:dyDescent="0.35">
      <c r="A1255" s="5">
        <v>1227</v>
      </c>
      <c r="B1255" s="6">
        <v>45639</v>
      </c>
      <c r="C1255" s="7" t="s">
        <v>2223</v>
      </c>
      <c r="D1255" s="7" t="s">
        <v>2240</v>
      </c>
      <c r="E1255" s="7" t="s">
        <v>55</v>
      </c>
      <c r="F1255" s="13" t="s">
        <v>583</v>
      </c>
      <c r="G1255" s="13" t="s">
        <v>583</v>
      </c>
    </row>
    <row r="1256" spans="1:7" ht="65" x14ac:dyDescent="0.35">
      <c r="A1256" s="5">
        <v>1228</v>
      </c>
      <c r="B1256" s="6">
        <v>45639</v>
      </c>
      <c r="C1256" s="7" t="s">
        <v>2223</v>
      </c>
      <c r="D1256" s="7" t="s">
        <v>2241</v>
      </c>
      <c r="E1256" s="7" t="s">
        <v>351</v>
      </c>
      <c r="F1256" s="13" t="s">
        <v>2242</v>
      </c>
      <c r="G1256" s="13" t="s">
        <v>2242</v>
      </c>
    </row>
    <row r="1257" spans="1:7" ht="143.25" customHeight="1" x14ac:dyDescent="0.35">
      <c r="A1257" s="5">
        <v>1229</v>
      </c>
      <c r="B1257" s="6">
        <v>45639</v>
      </c>
      <c r="C1257" s="7" t="s">
        <v>2223</v>
      </c>
      <c r="D1257" s="7" t="s">
        <v>2243</v>
      </c>
      <c r="E1257" s="7" t="s">
        <v>248</v>
      </c>
      <c r="F1257" s="13" t="s">
        <v>2244</v>
      </c>
      <c r="G1257" s="13" t="s">
        <v>2244</v>
      </c>
    </row>
    <row r="1258" spans="1:7" ht="26" x14ac:dyDescent="0.35">
      <c r="A1258" s="5">
        <v>1230</v>
      </c>
      <c r="B1258" s="6">
        <v>45639</v>
      </c>
      <c r="C1258" s="7" t="s">
        <v>2223</v>
      </c>
      <c r="D1258" s="7" t="s">
        <v>2245</v>
      </c>
      <c r="E1258" s="7" t="s">
        <v>45</v>
      </c>
      <c r="F1258" s="13" t="s">
        <v>690</v>
      </c>
      <c r="G1258" s="13" t="s">
        <v>690</v>
      </c>
    </row>
    <row r="1259" spans="1:7" ht="127.5" customHeight="1" x14ac:dyDescent="0.35">
      <c r="A1259" s="5">
        <v>1231</v>
      </c>
      <c r="B1259" s="6">
        <v>45639</v>
      </c>
      <c r="C1259" s="7" t="s">
        <v>2223</v>
      </c>
      <c r="D1259" s="7" t="s">
        <v>2246</v>
      </c>
      <c r="E1259" s="7" t="s">
        <v>351</v>
      </c>
      <c r="F1259" s="13" t="s">
        <v>2247</v>
      </c>
      <c r="G1259" s="13" t="s">
        <v>2247</v>
      </c>
    </row>
    <row r="1260" spans="1:7" ht="156" x14ac:dyDescent="0.35">
      <c r="A1260" s="5">
        <v>1232</v>
      </c>
      <c r="B1260" s="6">
        <v>45639</v>
      </c>
      <c r="C1260" s="7" t="s">
        <v>2223</v>
      </c>
      <c r="D1260" s="7" t="s">
        <v>2248</v>
      </c>
      <c r="E1260" s="7" t="s">
        <v>55</v>
      </c>
      <c r="F1260" s="13" t="s">
        <v>2249</v>
      </c>
      <c r="G1260" s="13" t="s">
        <v>2249</v>
      </c>
    </row>
    <row r="1261" spans="1:7" ht="290.25" customHeight="1" x14ac:dyDescent="0.35">
      <c r="A1261" s="5">
        <v>1233</v>
      </c>
      <c r="B1261" s="6">
        <v>45639</v>
      </c>
      <c r="C1261" s="7" t="s">
        <v>2223</v>
      </c>
      <c r="D1261" s="7" t="s">
        <v>2250</v>
      </c>
      <c r="E1261" s="7" t="s">
        <v>60</v>
      </c>
      <c r="F1261" s="13" t="s">
        <v>2251</v>
      </c>
      <c r="G1261" s="13" t="s">
        <v>2251</v>
      </c>
    </row>
    <row r="1262" spans="1:7" ht="91.5" customHeight="1" x14ac:dyDescent="0.35">
      <c r="A1262" s="5">
        <v>1234</v>
      </c>
      <c r="B1262" s="6">
        <v>45639</v>
      </c>
      <c r="C1262" s="7" t="s">
        <v>2223</v>
      </c>
      <c r="D1262" s="7" t="s">
        <v>2252</v>
      </c>
      <c r="E1262" s="7" t="s">
        <v>55</v>
      </c>
      <c r="F1262" s="13" t="s">
        <v>2253</v>
      </c>
      <c r="G1262" s="13" t="s">
        <v>2253</v>
      </c>
    </row>
    <row r="1263" spans="1:7" ht="104" x14ac:dyDescent="0.35">
      <c r="A1263" s="5">
        <v>1235</v>
      </c>
      <c r="B1263" s="6">
        <v>45639</v>
      </c>
      <c r="C1263" s="7" t="s">
        <v>2223</v>
      </c>
      <c r="D1263" s="7" t="s">
        <v>2254</v>
      </c>
      <c r="E1263" s="7" t="s">
        <v>60</v>
      </c>
      <c r="F1263" s="13" t="s">
        <v>2255</v>
      </c>
      <c r="G1263" s="13" t="s">
        <v>2255</v>
      </c>
    </row>
    <row r="1264" spans="1:7" ht="78" x14ac:dyDescent="0.35">
      <c r="A1264" s="5">
        <v>1236</v>
      </c>
      <c r="B1264" s="6">
        <v>45639</v>
      </c>
      <c r="C1264" s="7" t="s">
        <v>2223</v>
      </c>
      <c r="D1264" s="7" t="s">
        <v>2256</v>
      </c>
      <c r="E1264" s="7" t="s">
        <v>60</v>
      </c>
      <c r="F1264" s="13" t="s">
        <v>2257</v>
      </c>
      <c r="G1264" s="13" t="s">
        <v>2257</v>
      </c>
    </row>
    <row r="1265" spans="1:7" ht="130" x14ac:dyDescent="0.35">
      <c r="A1265" s="5">
        <v>1237</v>
      </c>
      <c r="B1265" s="6">
        <v>45639</v>
      </c>
      <c r="C1265" s="7" t="s">
        <v>2223</v>
      </c>
      <c r="D1265" s="7" t="s">
        <v>2258</v>
      </c>
      <c r="E1265" s="7" t="s">
        <v>60</v>
      </c>
      <c r="F1265" s="13" t="s">
        <v>2259</v>
      </c>
      <c r="G1265" s="13" t="s">
        <v>2259</v>
      </c>
    </row>
    <row r="1266" spans="1:7" ht="409.5" x14ac:dyDescent="0.35">
      <c r="A1266" s="5">
        <v>1238</v>
      </c>
      <c r="B1266" s="6">
        <v>45639</v>
      </c>
      <c r="C1266" s="7" t="s">
        <v>2223</v>
      </c>
      <c r="D1266" s="7" t="s">
        <v>2260</v>
      </c>
      <c r="E1266" s="7" t="s">
        <v>60</v>
      </c>
      <c r="F1266" s="13" t="s">
        <v>2261</v>
      </c>
      <c r="G1266" s="13" t="s">
        <v>2261</v>
      </c>
    </row>
    <row r="1267" spans="1:7" ht="117" x14ac:dyDescent="0.35">
      <c r="A1267" s="5">
        <v>1239</v>
      </c>
      <c r="B1267" s="6">
        <v>45639</v>
      </c>
      <c r="C1267" s="7" t="s">
        <v>2223</v>
      </c>
      <c r="D1267" s="7" t="s">
        <v>2262</v>
      </c>
      <c r="E1267" s="7" t="s">
        <v>48</v>
      </c>
      <c r="F1267" s="13" t="s">
        <v>2263</v>
      </c>
      <c r="G1267" s="13" t="s">
        <v>2263</v>
      </c>
    </row>
    <row r="1268" spans="1:7" ht="26" x14ac:dyDescent="0.35">
      <c r="A1268" s="5">
        <v>1240</v>
      </c>
      <c r="B1268" s="6">
        <v>45639</v>
      </c>
      <c r="C1268" s="7" t="s">
        <v>2223</v>
      </c>
      <c r="D1268" s="7" t="s">
        <v>2264</v>
      </c>
      <c r="E1268" s="7" t="s">
        <v>55</v>
      </c>
      <c r="F1268" s="13" t="s">
        <v>2265</v>
      </c>
      <c r="G1268" s="13" t="s">
        <v>2265</v>
      </c>
    </row>
    <row r="1269" spans="1:7" ht="52" x14ac:dyDescent="0.35">
      <c r="A1269" s="5">
        <v>1241</v>
      </c>
      <c r="B1269" s="6">
        <v>45639</v>
      </c>
      <c r="C1269" s="7" t="s">
        <v>2223</v>
      </c>
      <c r="D1269" s="7" t="s">
        <v>2266</v>
      </c>
      <c r="E1269" s="7" t="s">
        <v>351</v>
      </c>
      <c r="F1269" s="13" t="s">
        <v>2267</v>
      </c>
      <c r="G1269" s="13" t="s">
        <v>2267</v>
      </c>
    </row>
    <row r="1270" spans="1:7" ht="206.25" customHeight="1" x14ac:dyDescent="0.35">
      <c r="A1270" s="5">
        <v>1242</v>
      </c>
      <c r="B1270" s="6">
        <v>45639</v>
      </c>
      <c r="C1270" s="7" t="s">
        <v>2223</v>
      </c>
      <c r="D1270" s="7" t="s">
        <v>2268</v>
      </c>
      <c r="E1270" s="7" t="s">
        <v>351</v>
      </c>
      <c r="F1270" s="13" t="s">
        <v>2269</v>
      </c>
      <c r="G1270" s="13" t="s">
        <v>2269</v>
      </c>
    </row>
    <row r="1271" spans="1:7" ht="91" x14ac:dyDescent="0.35">
      <c r="A1271" s="5">
        <v>1243</v>
      </c>
      <c r="B1271" s="6">
        <v>45639</v>
      </c>
      <c r="C1271" s="7" t="s">
        <v>2223</v>
      </c>
      <c r="D1271" s="7" t="s">
        <v>2270</v>
      </c>
      <c r="E1271" s="7" t="s">
        <v>351</v>
      </c>
      <c r="F1271" s="13" t="s">
        <v>2271</v>
      </c>
      <c r="G1271" s="13" t="s">
        <v>2271</v>
      </c>
    </row>
    <row r="1272" spans="1:7" ht="91" x14ac:dyDescent="0.35">
      <c r="A1272" s="5">
        <v>1244</v>
      </c>
      <c r="B1272" s="6">
        <v>45639</v>
      </c>
      <c r="C1272" s="7" t="s">
        <v>2223</v>
      </c>
      <c r="D1272" s="7" t="s">
        <v>2272</v>
      </c>
      <c r="E1272" s="7" t="s">
        <v>60</v>
      </c>
      <c r="F1272" s="13" t="s">
        <v>1186</v>
      </c>
      <c r="G1272" s="13" t="s">
        <v>1186</v>
      </c>
    </row>
    <row r="1273" spans="1:7" ht="90" customHeight="1" x14ac:dyDescent="0.35">
      <c r="A1273" s="5">
        <v>1245</v>
      </c>
      <c r="B1273" s="6">
        <v>45639</v>
      </c>
      <c r="C1273" s="7" t="s">
        <v>2223</v>
      </c>
      <c r="D1273" s="7" t="s">
        <v>2273</v>
      </c>
      <c r="E1273" s="7" t="s">
        <v>55</v>
      </c>
      <c r="F1273" s="13" t="s">
        <v>2104</v>
      </c>
      <c r="G1273" s="13" t="s">
        <v>2104</v>
      </c>
    </row>
    <row r="1274" spans="1:7" ht="90" customHeight="1" x14ac:dyDescent="0.35">
      <c r="A1274" s="5">
        <v>1246</v>
      </c>
      <c r="B1274" s="6">
        <v>45639</v>
      </c>
      <c r="C1274" s="7" t="s">
        <v>2223</v>
      </c>
      <c r="D1274" s="7" t="s">
        <v>2274</v>
      </c>
      <c r="E1274" s="7" t="s">
        <v>55</v>
      </c>
      <c r="F1274" s="13" t="s">
        <v>1188</v>
      </c>
      <c r="G1274" s="13" t="s">
        <v>1188</v>
      </c>
    </row>
    <row r="1275" spans="1:7" ht="169" x14ac:dyDescent="0.35">
      <c r="A1275" s="5">
        <v>1247</v>
      </c>
      <c r="B1275" s="6">
        <v>45639</v>
      </c>
      <c r="C1275" s="7" t="s">
        <v>2223</v>
      </c>
      <c r="D1275" s="7" t="s">
        <v>2275</v>
      </c>
      <c r="E1275" s="7" t="s">
        <v>45</v>
      </c>
      <c r="F1275" s="13" t="s">
        <v>907</v>
      </c>
      <c r="G1275" s="13" t="s">
        <v>907</v>
      </c>
    </row>
    <row r="1276" spans="1:7" ht="90" customHeight="1" x14ac:dyDescent="0.35">
      <c r="A1276" s="5">
        <v>1248</v>
      </c>
      <c r="B1276" s="6">
        <v>45639</v>
      </c>
      <c r="C1276" s="7" t="s">
        <v>2223</v>
      </c>
      <c r="D1276" s="7" t="s">
        <v>2276</v>
      </c>
      <c r="E1276" s="7" t="s">
        <v>60</v>
      </c>
      <c r="F1276" s="13" t="s">
        <v>2277</v>
      </c>
      <c r="G1276" s="13" t="s">
        <v>2277</v>
      </c>
    </row>
    <row r="1277" spans="1:7" ht="234" x14ac:dyDescent="0.35">
      <c r="A1277" s="5">
        <v>1249</v>
      </c>
      <c r="B1277" s="6">
        <v>45639</v>
      </c>
      <c r="C1277" s="7" t="s">
        <v>2223</v>
      </c>
      <c r="D1277" s="7" t="s">
        <v>2278</v>
      </c>
      <c r="E1277" s="7" t="s">
        <v>45</v>
      </c>
      <c r="F1277" s="13" t="s">
        <v>589</v>
      </c>
      <c r="G1277" s="13" t="s">
        <v>589</v>
      </c>
    </row>
    <row r="1278" spans="1:7" ht="46.5" customHeight="1" x14ac:dyDescent="0.35">
      <c r="A1278" s="5">
        <v>1250</v>
      </c>
      <c r="B1278" s="6">
        <v>45639</v>
      </c>
      <c r="C1278" s="7" t="s">
        <v>2223</v>
      </c>
      <c r="D1278" s="7" t="s">
        <v>2279</v>
      </c>
      <c r="E1278" s="7" t="s">
        <v>45</v>
      </c>
      <c r="F1278" s="13" t="s">
        <v>2280</v>
      </c>
      <c r="G1278" s="13" t="s">
        <v>2280</v>
      </c>
    </row>
    <row r="1279" spans="1:7" ht="127.5" customHeight="1" x14ac:dyDescent="0.35">
      <c r="A1279" s="5">
        <v>1251</v>
      </c>
      <c r="B1279" s="6">
        <v>45639</v>
      </c>
      <c r="C1279" s="7" t="s">
        <v>2223</v>
      </c>
      <c r="D1279" s="7" t="s">
        <v>2281</v>
      </c>
      <c r="E1279" s="7" t="s">
        <v>55</v>
      </c>
      <c r="F1279" s="13" t="s">
        <v>2282</v>
      </c>
      <c r="G1279" s="13" t="s">
        <v>2282</v>
      </c>
    </row>
    <row r="1280" spans="1:7" ht="206.25" customHeight="1" x14ac:dyDescent="0.35">
      <c r="A1280" s="5">
        <v>1252</v>
      </c>
      <c r="B1280" s="6">
        <v>45639</v>
      </c>
      <c r="C1280" s="7" t="s">
        <v>2223</v>
      </c>
      <c r="D1280" s="7" t="s">
        <v>2236</v>
      </c>
      <c r="E1280" s="7" t="s">
        <v>351</v>
      </c>
      <c r="F1280" s="13" t="s">
        <v>2283</v>
      </c>
      <c r="G1280" s="13" t="s">
        <v>2283</v>
      </c>
    </row>
    <row r="1281" spans="1:7" ht="90" customHeight="1" x14ac:dyDescent="0.35">
      <c r="A1281" s="5">
        <v>1253</v>
      </c>
      <c r="B1281" s="6">
        <v>45639</v>
      </c>
      <c r="C1281" s="7" t="s">
        <v>2223</v>
      </c>
      <c r="D1281" s="7" t="s">
        <v>2284</v>
      </c>
      <c r="E1281" s="7" t="s">
        <v>45</v>
      </c>
      <c r="F1281" s="13" t="s">
        <v>2285</v>
      </c>
      <c r="G1281" s="13" t="s">
        <v>2285</v>
      </c>
    </row>
    <row r="1282" spans="1:7" ht="127.5" customHeight="1" x14ac:dyDescent="0.35">
      <c r="A1282" s="5">
        <v>1254</v>
      </c>
      <c r="B1282" s="6">
        <v>45639</v>
      </c>
      <c r="C1282" s="7" t="s">
        <v>2223</v>
      </c>
      <c r="D1282" s="7" t="s">
        <v>2286</v>
      </c>
      <c r="E1282" s="7" t="s">
        <v>60</v>
      </c>
      <c r="F1282" s="13" t="s">
        <v>749</v>
      </c>
      <c r="G1282" s="13" t="s">
        <v>749</v>
      </c>
    </row>
    <row r="1283" spans="1:7" ht="46.5" customHeight="1" x14ac:dyDescent="0.35">
      <c r="A1283" s="5">
        <v>1255</v>
      </c>
      <c r="B1283" s="6">
        <v>45639</v>
      </c>
      <c r="C1283" s="7" t="s">
        <v>2223</v>
      </c>
      <c r="D1283" s="7" t="s">
        <v>2287</v>
      </c>
      <c r="E1283" s="7" t="s">
        <v>235</v>
      </c>
      <c r="F1283" s="13" t="s">
        <v>2288</v>
      </c>
      <c r="G1283" s="13" t="s">
        <v>2288</v>
      </c>
    </row>
    <row r="1284" spans="1:7" ht="90" customHeight="1" x14ac:dyDescent="0.35">
      <c r="A1284" s="5">
        <v>1256</v>
      </c>
      <c r="B1284" s="6">
        <v>45639</v>
      </c>
      <c r="C1284" s="7" t="s">
        <v>2223</v>
      </c>
      <c r="D1284" s="7" t="s">
        <v>2289</v>
      </c>
      <c r="E1284" s="7" t="s">
        <v>55</v>
      </c>
      <c r="F1284" s="13" t="s">
        <v>583</v>
      </c>
      <c r="G1284" s="13" t="s">
        <v>583</v>
      </c>
    </row>
    <row r="1285" spans="1:7" ht="90" customHeight="1" x14ac:dyDescent="0.35">
      <c r="A1285" s="5">
        <v>1257</v>
      </c>
      <c r="B1285" s="6">
        <v>45639</v>
      </c>
      <c r="C1285" s="7" t="s">
        <v>2223</v>
      </c>
      <c r="D1285" s="7" t="s">
        <v>2290</v>
      </c>
      <c r="E1285" s="7" t="s">
        <v>55</v>
      </c>
      <c r="F1285" s="13" t="s">
        <v>583</v>
      </c>
      <c r="G1285" s="13" t="s">
        <v>583</v>
      </c>
    </row>
    <row r="1286" spans="1:7" ht="127.5" customHeight="1" x14ac:dyDescent="0.35">
      <c r="A1286" s="5">
        <v>1258</v>
      </c>
      <c r="B1286" s="6">
        <v>45639</v>
      </c>
      <c r="C1286" s="7" t="s">
        <v>2223</v>
      </c>
      <c r="D1286" s="7" t="s">
        <v>2291</v>
      </c>
      <c r="E1286" s="7" t="s">
        <v>248</v>
      </c>
      <c r="F1286" s="13" t="s">
        <v>2292</v>
      </c>
      <c r="G1286" s="13" t="s">
        <v>2292</v>
      </c>
    </row>
    <row r="1287" spans="1:7" ht="127.5" customHeight="1" x14ac:dyDescent="0.35">
      <c r="A1287" s="5">
        <v>1259</v>
      </c>
      <c r="B1287" s="6">
        <v>45639</v>
      </c>
      <c r="C1287" s="7" t="s">
        <v>2223</v>
      </c>
      <c r="D1287" s="7" t="s">
        <v>2293</v>
      </c>
      <c r="E1287" s="7" t="s">
        <v>45</v>
      </c>
      <c r="F1287" s="13" t="s">
        <v>2294</v>
      </c>
      <c r="G1287" s="13" t="s">
        <v>2294</v>
      </c>
    </row>
    <row r="1288" spans="1:7" ht="117" x14ac:dyDescent="0.35">
      <c r="A1288" s="5">
        <v>1260</v>
      </c>
      <c r="B1288" s="6">
        <v>45639</v>
      </c>
      <c r="C1288" s="7" t="s">
        <v>2223</v>
      </c>
      <c r="D1288" s="7" t="s">
        <v>2243</v>
      </c>
      <c r="E1288" s="7" t="s">
        <v>351</v>
      </c>
      <c r="F1288" s="13" t="s">
        <v>2295</v>
      </c>
      <c r="G1288" s="13" t="s">
        <v>2295</v>
      </c>
    </row>
    <row r="1289" spans="1:7" ht="127.5" customHeight="1" x14ac:dyDescent="0.35">
      <c r="A1289" s="5">
        <v>1261</v>
      </c>
      <c r="B1289" s="6">
        <v>45639</v>
      </c>
      <c r="C1289" s="7" t="s">
        <v>2223</v>
      </c>
      <c r="D1289" s="7" t="s">
        <v>2296</v>
      </c>
      <c r="E1289" s="7" t="s">
        <v>351</v>
      </c>
      <c r="F1289" s="13" t="s">
        <v>2247</v>
      </c>
      <c r="G1289" s="13" t="s">
        <v>2247</v>
      </c>
    </row>
    <row r="1290" spans="1:7" ht="117" x14ac:dyDescent="0.35">
      <c r="A1290" s="5">
        <v>1262</v>
      </c>
      <c r="B1290" s="6">
        <v>45639</v>
      </c>
      <c r="C1290" s="7" t="s">
        <v>2223</v>
      </c>
      <c r="D1290" s="7" t="s">
        <v>2297</v>
      </c>
      <c r="E1290" s="7" t="s">
        <v>48</v>
      </c>
      <c r="F1290" s="13" t="s">
        <v>2298</v>
      </c>
      <c r="G1290" s="13" t="s">
        <v>2298</v>
      </c>
    </row>
    <row r="1291" spans="1:7" ht="78" x14ac:dyDescent="0.35">
      <c r="A1291" s="5">
        <v>1263</v>
      </c>
      <c r="B1291" s="6">
        <v>45639</v>
      </c>
      <c r="C1291" s="7" t="s">
        <v>2223</v>
      </c>
      <c r="D1291" s="7" t="s">
        <v>2299</v>
      </c>
      <c r="E1291" s="7" t="s">
        <v>55</v>
      </c>
      <c r="F1291" s="13" t="s">
        <v>2300</v>
      </c>
      <c r="G1291" s="13" t="s">
        <v>2300</v>
      </c>
    </row>
    <row r="1292" spans="1:7" ht="90" customHeight="1" x14ac:dyDescent="0.35">
      <c r="A1292" s="5">
        <v>1264</v>
      </c>
      <c r="B1292" s="6">
        <v>45639</v>
      </c>
      <c r="C1292" s="7" t="s">
        <v>2223</v>
      </c>
      <c r="D1292" s="7" t="s">
        <v>2301</v>
      </c>
      <c r="E1292" s="7" t="s">
        <v>48</v>
      </c>
      <c r="F1292" s="13" t="s">
        <v>2302</v>
      </c>
      <c r="G1292" s="13" t="s">
        <v>2302</v>
      </c>
    </row>
    <row r="1293" spans="1:7" ht="78" x14ac:dyDescent="0.35">
      <c r="A1293" s="5">
        <v>1265</v>
      </c>
      <c r="B1293" s="6">
        <v>45639</v>
      </c>
      <c r="C1293" s="7" t="s">
        <v>2223</v>
      </c>
      <c r="D1293" s="7" t="s">
        <v>2303</v>
      </c>
      <c r="E1293" s="7" t="s">
        <v>60</v>
      </c>
      <c r="F1293" s="13" t="s">
        <v>2304</v>
      </c>
      <c r="G1293" s="13" t="s">
        <v>2304</v>
      </c>
    </row>
    <row r="1294" spans="1:7" ht="221" x14ac:dyDescent="0.35">
      <c r="A1294" s="5">
        <v>1266</v>
      </c>
      <c r="B1294" s="6">
        <v>45639</v>
      </c>
      <c r="C1294" s="7" t="s">
        <v>2223</v>
      </c>
      <c r="D1294" s="7" t="s">
        <v>2305</v>
      </c>
      <c r="E1294" s="7" t="s">
        <v>60</v>
      </c>
      <c r="F1294" s="13" t="s">
        <v>2306</v>
      </c>
      <c r="G1294" s="13" t="s">
        <v>2306</v>
      </c>
    </row>
    <row r="1295" spans="1:7" ht="52" x14ac:dyDescent="0.35">
      <c r="A1295" s="5">
        <v>1267</v>
      </c>
      <c r="B1295" s="6">
        <v>45639</v>
      </c>
      <c r="C1295" s="7" t="s">
        <v>2223</v>
      </c>
      <c r="D1295" s="7" t="s">
        <v>2307</v>
      </c>
      <c r="E1295" s="7" t="s">
        <v>60</v>
      </c>
      <c r="F1295" s="13" t="s">
        <v>1512</v>
      </c>
      <c r="G1295" s="13" t="s">
        <v>1512</v>
      </c>
    </row>
    <row r="1296" spans="1:7" ht="47.25" customHeight="1" x14ac:dyDescent="0.35">
      <c r="A1296" s="5">
        <v>1268</v>
      </c>
      <c r="B1296" s="6">
        <v>45639</v>
      </c>
      <c r="C1296" s="7" t="s">
        <v>2223</v>
      </c>
      <c r="D1296" s="7" t="s">
        <v>2308</v>
      </c>
      <c r="E1296" s="7" t="s">
        <v>55</v>
      </c>
      <c r="F1296" s="13" t="s">
        <v>2309</v>
      </c>
      <c r="G1296" s="13" t="s">
        <v>2309</v>
      </c>
    </row>
    <row r="1297" spans="1:7" ht="127.5" customHeight="1" x14ac:dyDescent="0.35">
      <c r="A1297" s="5">
        <v>1269</v>
      </c>
      <c r="B1297" s="6">
        <v>45639</v>
      </c>
      <c r="C1297" s="7" t="s">
        <v>2223</v>
      </c>
      <c r="D1297" s="7" t="s">
        <v>2310</v>
      </c>
      <c r="E1297" s="7" t="s">
        <v>48</v>
      </c>
      <c r="F1297" s="13" t="s">
        <v>2311</v>
      </c>
      <c r="G1297" s="13" t="s">
        <v>2311</v>
      </c>
    </row>
    <row r="1298" spans="1:7" ht="403" x14ac:dyDescent="0.35">
      <c r="A1298" s="5">
        <v>1270</v>
      </c>
      <c r="B1298" s="6">
        <v>45639</v>
      </c>
      <c r="C1298" s="7" t="s">
        <v>2223</v>
      </c>
      <c r="D1298" s="7" t="s">
        <v>2312</v>
      </c>
      <c r="E1298" s="7" t="s">
        <v>60</v>
      </c>
      <c r="F1298" s="13" t="s">
        <v>1960</v>
      </c>
      <c r="G1298" s="13" t="s">
        <v>1960</v>
      </c>
    </row>
    <row r="1299" spans="1:7" ht="275.25" customHeight="1" x14ac:dyDescent="0.35">
      <c r="A1299" s="5">
        <v>1271</v>
      </c>
      <c r="B1299" s="6">
        <v>45639</v>
      </c>
      <c r="C1299" s="7" t="s">
        <v>2223</v>
      </c>
      <c r="D1299" s="7" t="s">
        <v>2313</v>
      </c>
      <c r="E1299" s="7" t="s">
        <v>48</v>
      </c>
      <c r="F1299" s="13" t="s">
        <v>2314</v>
      </c>
      <c r="G1299" s="13" t="s">
        <v>2314</v>
      </c>
    </row>
    <row r="1300" spans="1:7" ht="39" x14ac:dyDescent="0.35">
      <c r="A1300" s="5">
        <v>1272</v>
      </c>
      <c r="B1300" s="6">
        <v>45639</v>
      </c>
      <c r="C1300" s="7" t="s">
        <v>2223</v>
      </c>
      <c r="D1300" s="7" t="s">
        <v>2315</v>
      </c>
      <c r="E1300" s="7" t="s">
        <v>60</v>
      </c>
      <c r="F1300" s="13" t="s">
        <v>2316</v>
      </c>
      <c r="G1300" s="13" t="s">
        <v>2316</v>
      </c>
    </row>
    <row r="1301" spans="1:7" ht="90" customHeight="1" x14ac:dyDescent="0.35">
      <c r="A1301" s="5">
        <v>1273</v>
      </c>
      <c r="B1301" s="6">
        <v>45639</v>
      </c>
      <c r="C1301" s="7" t="s">
        <v>2223</v>
      </c>
      <c r="D1301" s="7" t="s">
        <v>2289</v>
      </c>
      <c r="E1301" s="7" t="s">
        <v>60</v>
      </c>
      <c r="F1301" s="13" t="s">
        <v>1060</v>
      </c>
      <c r="G1301" s="13" t="s">
        <v>1060</v>
      </c>
    </row>
    <row r="1302" spans="1:7" ht="273" x14ac:dyDescent="0.35">
      <c r="A1302" s="5">
        <v>1274</v>
      </c>
      <c r="B1302" s="6">
        <v>45639</v>
      </c>
      <c r="C1302" s="7" t="s">
        <v>2223</v>
      </c>
      <c r="D1302" s="7" t="s">
        <v>2317</v>
      </c>
      <c r="E1302" s="7" t="s">
        <v>48</v>
      </c>
      <c r="F1302" s="13" t="s">
        <v>2318</v>
      </c>
      <c r="G1302" s="13" t="s">
        <v>2318</v>
      </c>
    </row>
    <row r="1303" spans="1:7" ht="91" x14ac:dyDescent="0.35">
      <c r="A1303" s="5">
        <v>1275</v>
      </c>
      <c r="B1303" s="6">
        <v>45639</v>
      </c>
      <c r="C1303" s="7" t="s">
        <v>2223</v>
      </c>
      <c r="D1303" s="7" t="s">
        <v>2319</v>
      </c>
      <c r="E1303" s="7" t="s">
        <v>55</v>
      </c>
      <c r="F1303" s="13" t="s">
        <v>2320</v>
      </c>
      <c r="G1303" s="13" t="s">
        <v>2320</v>
      </c>
    </row>
    <row r="1304" spans="1:7" ht="52" x14ac:dyDescent="0.35">
      <c r="A1304" s="5">
        <v>1276</v>
      </c>
      <c r="B1304" s="6">
        <v>45639</v>
      </c>
      <c r="C1304" s="7" t="s">
        <v>2223</v>
      </c>
      <c r="D1304" s="7" t="s">
        <v>2321</v>
      </c>
      <c r="E1304" s="7" t="s">
        <v>45</v>
      </c>
      <c r="F1304" s="13" t="s">
        <v>2322</v>
      </c>
      <c r="G1304" s="13" t="s">
        <v>2322</v>
      </c>
    </row>
    <row r="1305" spans="1:7" ht="127.5" customHeight="1" x14ac:dyDescent="0.35">
      <c r="A1305" s="5">
        <v>1277</v>
      </c>
      <c r="B1305" s="6">
        <v>45639</v>
      </c>
      <c r="C1305" s="7" t="s">
        <v>2223</v>
      </c>
      <c r="D1305" s="7" t="s">
        <v>2323</v>
      </c>
      <c r="E1305" s="7" t="s">
        <v>55</v>
      </c>
      <c r="F1305" s="13" t="s">
        <v>2324</v>
      </c>
      <c r="G1305" s="13" t="s">
        <v>2324</v>
      </c>
    </row>
    <row r="1306" spans="1:7" ht="166.5" customHeight="1" x14ac:dyDescent="0.35">
      <c r="A1306" s="5">
        <v>1278</v>
      </c>
      <c r="B1306" s="6">
        <v>45639</v>
      </c>
      <c r="C1306" s="7" t="s">
        <v>2223</v>
      </c>
      <c r="D1306" s="7" t="s">
        <v>2325</v>
      </c>
      <c r="E1306" s="7" t="s">
        <v>55</v>
      </c>
      <c r="F1306" s="13" t="s">
        <v>973</v>
      </c>
      <c r="G1306" s="13" t="s">
        <v>973</v>
      </c>
    </row>
    <row r="1307" spans="1:7" ht="166.5" customHeight="1" x14ac:dyDescent="0.35">
      <c r="A1307" s="5">
        <v>1279</v>
      </c>
      <c r="B1307" s="6">
        <v>45639</v>
      </c>
      <c r="C1307" s="7" t="s">
        <v>2223</v>
      </c>
      <c r="D1307" s="7" t="s">
        <v>2326</v>
      </c>
      <c r="E1307" s="7" t="s">
        <v>60</v>
      </c>
      <c r="F1307" s="13" t="s">
        <v>2327</v>
      </c>
      <c r="G1307" s="13" t="s">
        <v>2327</v>
      </c>
    </row>
    <row r="1308" spans="1:7" ht="127.5" customHeight="1" x14ac:dyDescent="0.35">
      <c r="A1308" s="5">
        <v>1280</v>
      </c>
      <c r="B1308" s="6">
        <v>45639</v>
      </c>
      <c r="C1308" s="7" t="s">
        <v>2223</v>
      </c>
      <c r="D1308" s="7" t="s">
        <v>2328</v>
      </c>
      <c r="E1308" s="7" t="s">
        <v>55</v>
      </c>
      <c r="F1308" s="13" t="s">
        <v>2329</v>
      </c>
      <c r="G1308" s="13" t="s">
        <v>2329</v>
      </c>
    </row>
    <row r="1309" spans="1:7" ht="127.5" customHeight="1" x14ac:dyDescent="0.35">
      <c r="A1309" s="5">
        <v>1281</v>
      </c>
      <c r="B1309" s="6">
        <v>45639</v>
      </c>
      <c r="C1309" s="7" t="s">
        <v>2223</v>
      </c>
      <c r="D1309" s="7" t="s">
        <v>2330</v>
      </c>
      <c r="E1309" s="7" t="s">
        <v>48</v>
      </c>
      <c r="F1309" s="13" t="s">
        <v>2331</v>
      </c>
      <c r="G1309" s="13" t="s">
        <v>2331</v>
      </c>
    </row>
    <row r="1310" spans="1:7" ht="166.5" customHeight="1" x14ac:dyDescent="0.35">
      <c r="A1310" s="5">
        <v>1282</v>
      </c>
      <c r="B1310" s="6">
        <v>45639</v>
      </c>
      <c r="C1310" s="7" t="s">
        <v>2223</v>
      </c>
      <c r="D1310" s="7" t="s">
        <v>2332</v>
      </c>
      <c r="E1310" s="7" t="s">
        <v>48</v>
      </c>
      <c r="F1310" s="13" t="s">
        <v>2333</v>
      </c>
      <c r="G1310" s="13" t="s">
        <v>2333</v>
      </c>
    </row>
    <row r="1311" spans="1:7" ht="127.5" customHeight="1" x14ac:dyDescent="0.35">
      <c r="A1311" s="5">
        <v>1283</v>
      </c>
      <c r="B1311" s="6">
        <v>45639</v>
      </c>
      <c r="C1311" s="7" t="s">
        <v>2223</v>
      </c>
      <c r="D1311" s="7" t="s">
        <v>2334</v>
      </c>
      <c r="E1311" s="7" t="s">
        <v>55</v>
      </c>
      <c r="F1311" s="13" t="s">
        <v>2335</v>
      </c>
      <c r="G1311" s="13" t="s">
        <v>2335</v>
      </c>
    </row>
    <row r="1312" spans="1:7" ht="166.5" customHeight="1" x14ac:dyDescent="0.35">
      <c r="A1312" s="5">
        <v>1284</v>
      </c>
      <c r="B1312" s="6">
        <v>45639</v>
      </c>
      <c r="C1312" s="7" t="s">
        <v>2223</v>
      </c>
      <c r="D1312" s="7" t="s">
        <v>2336</v>
      </c>
      <c r="E1312" s="7" t="s">
        <v>48</v>
      </c>
      <c r="F1312" s="13" t="s">
        <v>2337</v>
      </c>
      <c r="G1312" s="13" t="s">
        <v>2337</v>
      </c>
    </row>
    <row r="1313" spans="1:7" ht="166.5" customHeight="1" x14ac:dyDescent="0.35">
      <c r="A1313" s="5">
        <v>1285</v>
      </c>
      <c r="B1313" s="6">
        <v>45639</v>
      </c>
      <c r="C1313" s="7" t="s">
        <v>2338</v>
      </c>
      <c r="D1313" s="7" t="s">
        <v>2339</v>
      </c>
      <c r="E1313" s="7" t="s">
        <v>48</v>
      </c>
      <c r="F1313" s="13" t="s">
        <v>2340</v>
      </c>
      <c r="G1313" s="13" t="s">
        <v>2340</v>
      </c>
    </row>
    <row r="1314" spans="1:7" ht="127.5" customHeight="1" x14ac:dyDescent="0.35">
      <c r="A1314" s="5">
        <v>1286</v>
      </c>
      <c r="B1314" s="6">
        <v>45639</v>
      </c>
      <c r="C1314" s="7" t="s">
        <v>2338</v>
      </c>
      <c r="D1314" s="7" t="s">
        <v>2341</v>
      </c>
      <c r="E1314" s="7" t="s">
        <v>48</v>
      </c>
      <c r="F1314" s="13" t="s">
        <v>2342</v>
      </c>
      <c r="G1314" s="13" t="s">
        <v>2342</v>
      </c>
    </row>
    <row r="1315" spans="1:7" ht="127.5" customHeight="1" x14ac:dyDescent="0.35">
      <c r="A1315" s="5">
        <v>1287</v>
      </c>
      <c r="B1315" s="6">
        <v>45639</v>
      </c>
      <c r="C1315" s="7" t="s">
        <v>2338</v>
      </c>
      <c r="D1315" s="7" t="s">
        <v>2343</v>
      </c>
      <c r="E1315" s="7" t="s">
        <v>48</v>
      </c>
      <c r="F1315" s="13" t="s">
        <v>2344</v>
      </c>
      <c r="G1315" s="13" t="s">
        <v>2344</v>
      </c>
    </row>
    <row r="1316" spans="1:7" ht="127.5" customHeight="1" x14ac:dyDescent="0.35">
      <c r="A1316" s="5">
        <v>1288</v>
      </c>
      <c r="B1316" s="6">
        <v>45639</v>
      </c>
      <c r="C1316" s="7" t="s">
        <v>2338</v>
      </c>
      <c r="D1316" s="7" t="s">
        <v>2345</v>
      </c>
      <c r="E1316" s="7" t="s">
        <v>48</v>
      </c>
      <c r="F1316" s="13" t="s">
        <v>2346</v>
      </c>
      <c r="G1316" s="13" t="s">
        <v>2346</v>
      </c>
    </row>
    <row r="1317" spans="1:7" ht="130" x14ac:dyDescent="0.35">
      <c r="A1317" s="5">
        <v>1289</v>
      </c>
      <c r="B1317" s="6">
        <v>45639</v>
      </c>
      <c r="C1317" s="7" t="s">
        <v>2338</v>
      </c>
      <c r="D1317" s="7" t="s">
        <v>2347</v>
      </c>
      <c r="E1317" s="7" t="s">
        <v>48</v>
      </c>
      <c r="F1317" s="13" t="s">
        <v>2348</v>
      </c>
      <c r="G1317" s="13" t="s">
        <v>2348</v>
      </c>
    </row>
    <row r="1318" spans="1:7" ht="212.25" customHeight="1" x14ac:dyDescent="0.35">
      <c r="A1318" s="5">
        <v>1290</v>
      </c>
      <c r="B1318" s="6">
        <v>45639</v>
      </c>
      <c r="C1318" s="7" t="s">
        <v>2338</v>
      </c>
      <c r="D1318" s="7" t="s">
        <v>2349</v>
      </c>
      <c r="E1318" s="7" t="s">
        <v>48</v>
      </c>
      <c r="F1318" s="13" t="s">
        <v>2350</v>
      </c>
      <c r="G1318" s="13" t="s">
        <v>2350</v>
      </c>
    </row>
    <row r="1319" spans="1:7" ht="166.5" customHeight="1" x14ac:dyDescent="0.35">
      <c r="A1319" s="5">
        <v>1291</v>
      </c>
      <c r="B1319" s="6">
        <v>45639</v>
      </c>
      <c r="C1319" s="7" t="s">
        <v>2338</v>
      </c>
      <c r="D1319" s="7" t="s">
        <v>2351</v>
      </c>
      <c r="E1319" s="7" t="s">
        <v>48</v>
      </c>
      <c r="F1319" s="13" t="s">
        <v>2352</v>
      </c>
      <c r="G1319" s="13" t="s">
        <v>2352</v>
      </c>
    </row>
    <row r="1320" spans="1:7" ht="409.5" customHeight="1" x14ac:dyDescent="0.35">
      <c r="A1320" s="5">
        <v>1292</v>
      </c>
      <c r="B1320" s="6">
        <v>45639</v>
      </c>
      <c r="C1320" s="7" t="s">
        <v>2338</v>
      </c>
      <c r="D1320" s="7" t="s">
        <v>2353</v>
      </c>
      <c r="E1320" s="7" t="s">
        <v>48</v>
      </c>
      <c r="F1320" s="13" t="s">
        <v>654</v>
      </c>
      <c r="G1320" s="13" t="s">
        <v>654</v>
      </c>
    </row>
    <row r="1321" spans="1:7" ht="409.5" customHeight="1" x14ac:dyDescent="0.35">
      <c r="A1321" s="5">
        <v>1293</v>
      </c>
      <c r="B1321" s="6">
        <v>45639</v>
      </c>
      <c r="C1321" s="7" t="s">
        <v>2338</v>
      </c>
      <c r="D1321" s="7" t="s">
        <v>2354</v>
      </c>
      <c r="E1321" s="7" t="s">
        <v>48</v>
      </c>
      <c r="F1321" s="13" t="s">
        <v>654</v>
      </c>
      <c r="G1321" s="13" t="s">
        <v>654</v>
      </c>
    </row>
    <row r="1322" spans="1:7" ht="78" x14ac:dyDescent="0.35">
      <c r="A1322" s="5">
        <v>1294</v>
      </c>
      <c r="B1322" s="6">
        <v>45639</v>
      </c>
      <c r="C1322" s="7" t="s">
        <v>2338</v>
      </c>
      <c r="D1322" s="7" t="s">
        <v>2355</v>
      </c>
      <c r="E1322" s="7" t="s">
        <v>60</v>
      </c>
      <c r="F1322" s="13" t="s">
        <v>657</v>
      </c>
      <c r="G1322" s="13" t="s">
        <v>657</v>
      </c>
    </row>
    <row r="1323" spans="1:7" ht="52" x14ac:dyDescent="0.35">
      <c r="A1323" s="5">
        <v>1295</v>
      </c>
      <c r="B1323" s="6">
        <v>45639</v>
      </c>
      <c r="C1323" s="7" t="s">
        <v>2338</v>
      </c>
      <c r="D1323" s="7" t="s">
        <v>2356</v>
      </c>
      <c r="E1323" s="7" t="s">
        <v>48</v>
      </c>
      <c r="F1323" s="13" t="s">
        <v>1156</v>
      </c>
      <c r="G1323" s="13" t="s">
        <v>1156</v>
      </c>
    </row>
    <row r="1324" spans="1:7" ht="212.25" customHeight="1" x14ac:dyDescent="0.35">
      <c r="A1324" s="5">
        <v>1296</v>
      </c>
      <c r="B1324" s="6">
        <v>45639</v>
      </c>
      <c r="C1324" s="7" t="s">
        <v>2338</v>
      </c>
      <c r="D1324" s="7" t="s">
        <v>2357</v>
      </c>
      <c r="E1324" s="7" t="s">
        <v>48</v>
      </c>
      <c r="F1324" s="13" t="s">
        <v>2358</v>
      </c>
      <c r="G1324" s="13" t="s">
        <v>2358</v>
      </c>
    </row>
    <row r="1325" spans="1:7" ht="212.25" customHeight="1" x14ac:dyDescent="0.35">
      <c r="A1325" s="5">
        <v>1297</v>
      </c>
      <c r="B1325" s="6">
        <v>45639</v>
      </c>
      <c r="C1325" s="7" t="s">
        <v>2338</v>
      </c>
      <c r="D1325" s="7" t="s">
        <v>2359</v>
      </c>
      <c r="E1325" s="7" t="s">
        <v>48</v>
      </c>
      <c r="F1325" s="13" t="s">
        <v>1160</v>
      </c>
      <c r="G1325" s="13" t="s">
        <v>1160</v>
      </c>
    </row>
    <row r="1326" spans="1:7" ht="351" customHeight="1" x14ac:dyDescent="0.35">
      <c r="A1326" s="5">
        <v>1298</v>
      </c>
      <c r="B1326" s="6">
        <v>45639</v>
      </c>
      <c r="C1326" s="7" t="s">
        <v>2338</v>
      </c>
      <c r="D1326" s="7" t="s">
        <v>2360</v>
      </c>
      <c r="E1326" s="7" t="s">
        <v>48</v>
      </c>
      <c r="F1326" s="13" t="s">
        <v>1162</v>
      </c>
      <c r="G1326" s="13" t="s">
        <v>1162</v>
      </c>
    </row>
    <row r="1327" spans="1:7" ht="212.25" customHeight="1" x14ac:dyDescent="0.35">
      <c r="A1327" s="5">
        <v>1299</v>
      </c>
      <c r="B1327" s="6">
        <v>45639</v>
      </c>
      <c r="C1327" s="7" t="s">
        <v>2338</v>
      </c>
      <c r="D1327" s="7" t="s">
        <v>2361</v>
      </c>
      <c r="E1327" s="7" t="s">
        <v>48</v>
      </c>
      <c r="F1327" s="13" t="s">
        <v>670</v>
      </c>
      <c r="G1327" s="13" t="s">
        <v>670</v>
      </c>
    </row>
    <row r="1328" spans="1:7" ht="39" x14ac:dyDescent="0.35">
      <c r="A1328" s="5">
        <v>1300</v>
      </c>
      <c r="B1328" s="6">
        <v>45639</v>
      </c>
      <c r="C1328" s="7" t="s">
        <v>2338</v>
      </c>
      <c r="D1328" s="7" t="s">
        <v>2362</v>
      </c>
      <c r="E1328" s="7" t="s">
        <v>45</v>
      </c>
      <c r="F1328" s="13" t="s">
        <v>2363</v>
      </c>
      <c r="G1328" s="13" t="s">
        <v>2363</v>
      </c>
    </row>
    <row r="1329" spans="1:7" ht="90" customHeight="1" x14ac:dyDescent="0.35">
      <c r="A1329" s="5">
        <v>1301</v>
      </c>
      <c r="B1329" s="6">
        <v>45639</v>
      </c>
      <c r="C1329" s="7" t="s">
        <v>2338</v>
      </c>
      <c r="D1329" s="7" t="s">
        <v>2364</v>
      </c>
      <c r="E1329" s="7" t="s">
        <v>55</v>
      </c>
      <c r="F1329" s="13" t="s">
        <v>2365</v>
      </c>
      <c r="G1329" s="13" t="s">
        <v>2365</v>
      </c>
    </row>
    <row r="1330" spans="1:7" ht="39" x14ac:dyDescent="0.35">
      <c r="A1330" s="5">
        <v>1302</v>
      </c>
      <c r="B1330" s="6">
        <v>45639</v>
      </c>
      <c r="C1330" s="7" t="s">
        <v>2338</v>
      </c>
      <c r="D1330" s="7" t="s">
        <v>2366</v>
      </c>
      <c r="E1330" s="7" t="s">
        <v>55</v>
      </c>
      <c r="F1330" s="13" t="s">
        <v>2367</v>
      </c>
      <c r="G1330" s="13" t="s">
        <v>2367</v>
      </c>
    </row>
    <row r="1331" spans="1:7" ht="409.5" customHeight="1" x14ac:dyDescent="0.35">
      <c r="A1331" s="5">
        <v>1303</v>
      </c>
      <c r="B1331" s="6">
        <v>45639</v>
      </c>
      <c r="C1331" s="7" t="s">
        <v>2338</v>
      </c>
      <c r="D1331" s="7" t="s">
        <v>675</v>
      </c>
      <c r="E1331" s="7" t="s">
        <v>55</v>
      </c>
      <c r="F1331" s="13" t="s">
        <v>676</v>
      </c>
      <c r="G1331" s="13" t="s">
        <v>676</v>
      </c>
    </row>
    <row r="1332" spans="1:7" ht="52" x14ac:dyDescent="0.35">
      <c r="A1332" s="5">
        <v>1304</v>
      </c>
      <c r="B1332" s="6">
        <v>45639</v>
      </c>
      <c r="C1332" s="7" t="s">
        <v>2338</v>
      </c>
      <c r="D1332" s="7" t="s">
        <v>2368</v>
      </c>
      <c r="E1332" s="7" t="s">
        <v>60</v>
      </c>
      <c r="F1332" s="13" t="s">
        <v>2369</v>
      </c>
      <c r="G1332" s="13" t="s">
        <v>2369</v>
      </c>
    </row>
    <row r="1333" spans="1:7" ht="154.5" customHeight="1" x14ac:dyDescent="0.35">
      <c r="A1333" s="5">
        <v>1305</v>
      </c>
      <c r="B1333" s="6">
        <v>45639</v>
      </c>
      <c r="C1333" s="7" t="s">
        <v>2338</v>
      </c>
      <c r="D1333" s="10" t="s">
        <v>2370</v>
      </c>
      <c r="E1333" s="7" t="s">
        <v>55</v>
      </c>
      <c r="F1333" s="13" t="s">
        <v>2371</v>
      </c>
      <c r="G1333" s="13" t="s">
        <v>2371</v>
      </c>
    </row>
    <row r="1334" spans="1:7" ht="78" x14ac:dyDescent="0.35">
      <c r="A1334" s="5">
        <v>1306</v>
      </c>
      <c r="B1334" s="6">
        <v>45639</v>
      </c>
      <c r="C1334" s="7" t="s">
        <v>2338</v>
      </c>
      <c r="D1334" s="7" t="s">
        <v>683</v>
      </c>
      <c r="E1334" s="7" t="s">
        <v>60</v>
      </c>
      <c r="F1334" s="13" t="s">
        <v>684</v>
      </c>
      <c r="G1334" s="13" t="s">
        <v>684</v>
      </c>
    </row>
    <row r="1335" spans="1:7" ht="65" x14ac:dyDescent="0.35">
      <c r="A1335" s="5">
        <v>1307</v>
      </c>
      <c r="B1335" s="6">
        <v>45639</v>
      </c>
      <c r="C1335" s="7" t="s">
        <v>2338</v>
      </c>
      <c r="D1335" s="7" t="s">
        <v>685</v>
      </c>
      <c r="E1335" s="7" t="s">
        <v>48</v>
      </c>
      <c r="F1335" s="13" t="s">
        <v>686</v>
      </c>
      <c r="G1335" s="13" t="s">
        <v>686</v>
      </c>
    </row>
    <row r="1336" spans="1:7" ht="90" customHeight="1" x14ac:dyDescent="0.35">
      <c r="A1336" s="5">
        <v>1308</v>
      </c>
      <c r="B1336" s="6">
        <v>45639</v>
      </c>
      <c r="C1336" s="7" t="s">
        <v>2338</v>
      </c>
      <c r="D1336" s="7" t="s">
        <v>2372</v>
      </c>
      <c r="E1336" s="7" t="s">
        <v>48</v>
      </c>
      <c r="F1336" s="13" t="s">
        <v>2373</v>
      </c>
      <c r="G1336" s="13" t="s">
        <v>2373</v>
      </c>
    </row>
    <row r="1337" spans="1:7" ht="65" x14ac:dyDescent="0.35">
      <c r="A1337" s="5">
        <v>1309</v>
      </c>
      <c r="B1337" s="6">
        <v>45639</v>
      </c>
      <c r="C1337" s="7" t="s">
        <v>2338</v>
      </c>
      <c r="D1337" s="7" t="s">
        <v>2374</v>
      </c>
      <c r="E1337" s="7" t="s">
        <v>48</v>
      </c>
      <c r="F1337" s="13" t="s">
        <v>2375</v>
      </c>
      <c r="G1337" s="13" t="s">
        <v>2375</v>
      </c>
    </row>
    <row r="1338" spans="1:7" ht="166.5" customHeight="1" x14ac:dyDescent="0.35">
      <c r="A1338" s="5">
        <v>1310</v>
      </c>
      <c r="B1338" s="6">
        <v>45639</v>
      </c>
      <c r="C1338" s="7" t="s">
        <v>2338</v>
      </c>
      <c r="D1338" s="10" t="s">
        <v>2376</v>
      </c>
      <c r="E1338" s="7" t="s">
        <v>48</v>
      </c>
      <c r="F1338" s="13" t="s">
        <v>2377</v>
      </c>
      <c r="G1338" s="13" t="s">
        <v>2377</v>
      </c>
    </row>
    <row r="1339" spans="1:7" ht="78" x14ac:dyDescent="0.35">
      <c r="A1339" s="5">
        <v>1311</v>
      </c>
      <c r="B1339" s="6">
        <v>45639</v>
      </c>
      <c r="C1339" s="7" t="s">
        <v>2338</v>
      </c>
      <c r="D1339" s="10" t="s">
        <v>2378</v>
      </c>
      <c r="E1339" s="7" t="s">
        <v>55</v>
      </c>
      <c r="F1339" s="13" t="s">
        <v>2379</v>
      </c>
      <c r="G1339" s="13" t="s">
        <v>2379</v>
      </c>
    </row>
    <row r="1340" spans="1:7" ht="91" x14ac:dyDescent="0.35">
      <c r="A1340" s="5">
        <v>1312</v>
      </c>
      <c r="B1340" s="6">
        <v>45639</v>
      </c>
      <c r="C1340" s="7" t="s">
        <v>2338</v>
      </c>
      <c r="D1340" s="10" t="s">
        <v>2380</v>
      </c>
      <c r="E1340" s="7" t="s">
        <v>55</v>
      </c>
      <c r="F1340" s="13" t="s">
        <v>2381</v>
      </c>
      <c r="G1340" s="13" t="s">
        <v>2381</v>
      </c>
    </row>
    <row r="1341" spans="1:7" ht="91" x14ac:dyDescent="0.35">
      <c r="A1341" s="5">
        <v>1313</v>
      </c>
      <c r="B1341" s="6">
        <v>45639</v>
      </c>
      <c r="C1341" s="7" t="s">
        <v>2338</v>
      </c>
      <c r="D1341" s="7" t="s">
        <v>2382</v>
      </c>
      <c r="E1341" s="7" t="s">
        <v>351</v>
      </c>
      <c r="F1341" s="13" t="s">
        <v>2383</v>
      </c>
      <c r="G1341" s="13" t="s">
        <v>2383</v>
      </c>
    </row>
    <row r="1342" spans="1:7" ht="208" x14ac:dyDescent="0.35">
      <c r="A1342" s="5">
        <v>1314</v>
      </c>
      <c r="B1342" s="6">
        <v>45639</v>
      </c>
      <c r="C1342" s="7" t="s">
        <v>2338</v>
      </c>
      <c r="D1342" s="7" t="s">
        <v>2384</v>
      </c>
      <c r="E1342" s="7" t="s">
        <v>48</v>
      </c>
      <c r="F1342" s="13" t="s">
        <v>756</v>
      </c>
      <c r="G1342" s="13" t="s">
        <v>756</v>
      </c>
    </row>
    <row r="1343" spans="1:7" ht="250.5" customHeight="1" x14ac:dyDescent="0.35">
      <c r="A1343" s="5">
        <v>1315</v>
      </c>
      <c r="B1343" s="6">
        <v>45639</v>
      </c>
      <c r="C1343" s="7" t="s">
        <v>2338</v>
      </c>
      <c r="D1343" s="7" t="s">
        <v>2385</v>
      </c>
      <c r="E1343" s="7" t="s">
        <v>235</v>
      </c>
      <c r="F1343" s="13" t="s">
        <v>2386</v>
      </c>
      <c r="G1343" s="13" t="s">
        <v>2386</v>
      </c>
    </row>
    <row r="1344" spans="1:7" ht="250.5" customHeight="1" x14ac:dyDescent="0.35">
      <c r="A1344" s="5">
        <v>1316</v>
      </c>
      <c r="B1344" s="6">
        <v>45639</v>
      </c>
      <c r="C1344" s="7" t="s">
        <v>2338</v>
      </c>
      <c r="D1344" s="7" t="s">
        <v>2385</v>
      </c>
      <c r="E1344" s="7" t="s">
        <v>235</v>
      </c>
      <c r="F1344" s="13" t="s">
        <v>2386</v>
      </c>
      <c r="G1344" s="13" t="s">
        <v>2386</v>
      </c>
    </row>
    <row r="1345" spans="1:7" ht="199.5" customHeight="1" x14ac:dyDescent="0.35">
      <c r="A1345" s="5">
        <v>1317</v>
      </c>
      <c r="B1345" s="6">
        <v>45639</v>
      </c>
      <c r="C1345" s="7" t="s">
        <v>2338</v>
      </c>
      <c r="D1345" s="7" t="s">
        <v>2387</v>
      </c>
      <c r="E1345" s="7" t="s">
        <v>248</v>
      </c>
      <c r="F1345" s="13" t="s">
        <v>2388</v>
      </c>
      <c r="G1345" s="13" t="s">
        <v>2388</v>
      </c>
    </row>
    <row r="1346" spans="1:7" ht="199.5" customHeight="1" x14ac:dyDescent="0.35">
      <c r="A1346" s="5">
        <v>1318</v>
      </c>
      <c r="B1346" s="6">
        <v>45639</v>
      </c>
      <c r="C1346" s="7" t="s">
        <v>2338</v>
      </c>
      <c r="D1346" s="7" t="s">
        <v>2389</v>
      </c>
      <c r="E1346" s="7" t="s">
        <v>48</v>
      </c>
      <c r="F1346" s="13" t="s">
        <v>349</v>
      </c>
      <c r="G1346" s="13" t="s">
        <v>349</v>
      </c>
    </row>
    <row r="1347" spans="1:7" ht="85.5" customHeight="1" x14ac:dyDescent="0.35">
      <c r="A1347" s="5">
        <v>1319</v>
      </c>
      <c r="B1347" s="6">
        <v>45639</v>
      </c>
      <c r="C1347" s="7" t="s">
        <v>2338</v>
      </c>
      <c r="D1347" s="7" t="s">
        <v>2390</v>
      </c>
      <c r="E1347" s="7" t="s">
        <v>248</v>
      </c>
      <c r="F1347" s="13" t="s">
        <v>2391</v>
      </c>
      <c r="G1347" s="13" t="s">
        <v>2391</v>
      </c>
    </row>
    <row r="1348" spans="1:7" ht="154.5" customHeight="1" x14ac:dyDescent="0.35">
      <c r="A1348" s="5">
        <v>1320</v>
      </c>
      <c r="B1348" s="6">
        <v>45639</v>
      </c>
      <c r="C1348" s="7" t="s">
        <v>2338</v>
      </c>
      <c r="D1348" s="7" t="s">
        <v>2392</v>
      </c>
      <c r="E1348" s="7" t="s">
        <v>248</v>
      </c>
      <c r="F1348" s="13" t="s">
        <v>2197</v>
      </c>
      <c r="G1348" s="13" t="s">
        <v>2197</v>
      </c>
    </row>
    <row r="1349" spans="1:7" ht="65" x14ac:dyDescent="0.35">
      <c r="A1349" s="5">
        <v>1321</v>
      </c>
      <c r="B1349" s="6">
        <v>45639</v>
      </c>
      <c r="C1349" s="7" t="s">
        <v>2338</v>
      </c>
      <c r="D1349" s="7" t="s">
        <v>679</v>
      </c>
      <c r="E1349" s="7" t="s">
        <v>55</v>
      </c>
      <c r="F1349" s="13" t="s">
        <v>680</v>
      </c>
      <c r="G1349" s="13" t="s">
        <v>680</v>
      </c>
    </row>
    <row r="1350" spans="1:7" ht="154.5" customHeight="1" x14ac:dyDescent="0.35">
      <c r="A1350" s="5">
        <v>1322</v>
      </c>
      <c r="B1350" s="6">
        <v>45639</v>
      </c>
      <c r="C1350" s="7" t="s">
        <v>2338</v>
      </c>
      <c r="D1350" s="7" t="s">
        <v>543</v>
      </c>
      <c r="E1350" s="7" t="s">
        <v>235</v>
      </c>
      <c r="F1350" s="13" t="s">
        <v>2393</v>
      </c>
      <c r="G1350" s="13" t="s">
        <v>2393</v>
      </c>
    </row>
    <row r="1351" spans="1:7" ht="52" x14ac:dyDescent="0.35">
      <c r="A1351" s="5">
        <v>1323</v>
      </c>
      <c r="B1351" s="6">
        <v>45639</v>
      </c>
      <c r="C1351" s="7" t="s">
        <v>2338</v>
      </c>
      <c r="D1351" s="7" t="s">
        <v>2394</v>
      </c>
      <c r="E1351" s="7" t="s">
        <v>45</v>
      </c>
      <c r="F1351" s="13" t="s">
        <v>690</v>
      </c>
      <c r="G1351" s="13" t="s">
        <v>690</v>
      </c>
    </row>
    <row r="1352" spans="1:7" ht="39" x14ac:dyDescent="0.35">
      <c r="A1352" s="5">
        <v>1324</v>
      </c>
      <c r="B1352" s="6">
        <v>45639</v>
      </c>
      <c r="C1352" s="7" t="s">
        <v>2338</v>
      </c>
      <c r="D1352" s="7" t="s">
        <v>687</v>
      </c>
      <c r="E1352" s="7" t="s">
        <v>248</v>
      </c>
      <c r="F1352" s="13" t="s">
        <v>688</v>
      </c>
      <c r="G1352" s="13" t="s">
        <v>688</v>
      </c>
    </row>
    <row r="1353" spans="1:7" ht="52" x14ac:dyDescent="0.35">
      <c r="A1353" s="5">
        <v>1325</v>
      </c>
      <c r="B1353" s="6">
        <v>45639</v>
      </c>
      <c r="C1353" s="7" t="s">
        <v>2338</v>
      </c>
      <c r="D1353" s="7" t="s">
        <v>2394</v>
      </c>
      <c r="E1353" s="7" t="s">
        <v>45</v>
      </c>
      <c r="F1353" s="13" t="s">
        <v>690</v>
      </c>
      <c r="G1353" s="13" t="s">
        <v>690</v>
      </c>
    </row>
    <row r="1354" spans="1:7" ht="39" x14ac:dyDescent="0.35">
      <c r="A1354" s="5">
        <v>1326</v>
      </c>
      <c r="B1354" s="6">
        <v>45639</v>
      </c>
      <c r="C1354" s="7" t="s">
        <v>2338</v>
      </c>
      <c r="D1354" s="7" t="s">
        <v>2395</v>
      </c>
      <c r="E1354" s="7" t="s">
        <v>45</v>
      </c>
      <c r="F1354" s="13" t="s">
        <v>690</v>
      </c>
      <c r="G1354" s="13" t="s">
        <v>690</v>
      </c>
    </row>
    <row r="1355" spans="1:7" ht="52" x14ac:dyDescent="0.35">
      <c r="A1355" s="5">
        <v>1327</v>
      </c>
      <c r="B1355" s="6">
        <v>45639</v>
      </c>
      <c r="C1355" s="7" t="s">
        <v>2338</v>
      </c>
      <c r="D1355" s="7" t="s">
        <v>692</v>
      </c>
      <c r="E1355" s="7" t="s">
        <v>48</v>
      </c>
      <c r="F1355" s="13" t="s">
        <v>693</v>
      </c>
      <c r="G1355" s="13" t="s">
        <v>693</v>
      </c>
    </row>
    <row r="1356" spans="1:7" ht="39" x14ac:dyDescent="0.35">
      <c r="A1356" s="5">
        <v>1328</v>
      </c>
      <c r="B1356" s="6">
        <v>45639</v>
      </c>
      <c r="C1356" s="7" t="s">
        <v>2338</v>
      </c>
      <c r="D1356" s="7" t="s">
        <v>696</v>
      </c>
      <c r="E1356" s="7" t="s">
        <v>60</v>
      </c>
      <c r="F1356" s="13" t="s">
        <v>697</v>
      </c>
      <c r="G1356" s="13" t="s">
        <v>697</v>
      </c>
    </row>
    <row r="1357" spans="1:7" ht="65" x14ac:dyDescent="0.35">
      <c r="A1357" s="5">
        <v>1329</v>
      </c>
      <c r="B1357" s="6">
        <v>45639</v>
      </c>
      <c r="C1357" s="7" t="s">
        <v>2338</v>
      </c>
      <c r="D1357" s="7" t="s">
        <v>698</v>
      </c>
      <c r="E1357" s="7" t="s">
        <v>60</v>
      </c>
      <c r="F1357" s="13" t="s">
        <v>699</v>
      </c>
      <c r="G1357" s="13" t="s">
        <v>699</v>
      </c>
    </row>
    <row r="1358" spans="1:7" ht="51.75" customHeight="1" x14ac:dyDescent="0.35">
      <c r="A1358" s="5">
        <v>1330</v>
      </c>
      <c r="B1358" s="6">
        <v>45639</v>
      </c>
      <c r="C1358" s="7" t="s">
        <v>2338</v>
      </c>
      <c r="D1358" s="7" t="s">
        <v>2396</v>
      </c>
      <c r="E1358" s="7" t="s">
        <v>48</v>
      </c>
      <c r="F1358" s="13" t="s">
        <v>2397</v>
      </c>
      <c r="G1358" s="13" t="s">
        <v>2397</v>
      </c>
    </row>
    <row r="1359" spans="1:7" ht="39" x14ac:dyDescent="0.35">
      <c r="A1359" s="5">
        <v>1331</v>
      </c>
      <c r="B1359" s="6">
        <v>45639</v>
      </c>
      <c r="C1359" s="7" t="s">
        <v>2338</v>
      </c>
      <c r="D1359" s="10" t="s">
        <v>2398</v>
      </c>
      <c r="E1359" s="7" t="s">
        <v>60</v>
      </c>
      <c r="F1359" s="13" t="s">
        <v>2399</v>
      </c>
      <c r="G1359" s="13" t="s">
        <v>2399</v>
      </c>
    </row>
    <row r="1360" spans="1:7" ht="39" x14ac:dyDescent="0.35">
      <c r="A1360" s="5">
        <v>1332</v>
      </c>
      <c r="B1360" s="6">
        <v>45639</v>
      </c>
      <c r="C1360" s="7" t="s">
        <v>2338</v>
      </c>
      <c r="D1360" s="7" t="s">
        <v>2400</v>
      </c>
      <c r="E1360" s="7" t="s">
        <v>60</v>
      </c>
      <c r="F1360" s="13" t="s">
        <v>426</v>
      </c>
      <c r="G1360" s="13" t="s">
        <v>426</v>
      </c>
    </row>
    <row r="1361" spans="1:7" ht="39" x14ac:dyDescent="0.35">
      <c r="A1361" s="5">
        <v>1333</v>
      </c>
      <c r="B1361" s="6">
        <v>45639</v>
      </c>
      <c r="C1361" s="7" t="s">
        <v>2338</v>
      </c>
      <c r="D1361" s="7" t="s">
        <v>2401</v>
      </c>
      <c r="E1361" s="7" t="s">
        <v>48</v>
      </c>
      <c r="F1361" s="13" t="s">
        <v>194</v>
      </c>
      <c r="G1361" s="13" t="s">
        <v>194</v>
      </c>
    </row>
    <row r="1362" spans="1:7" ht="39" x14ac:dyDescent="0.35">
      <c r="A1362" s="5">
        <v>1334</v>
      </c>
      <c r="B1362" s="6">
        <v>45639</v>
      </c>
      <c r="C1362" s="7" t="s">
        <v>2338</v>
      </c>
      <c r="D1362" s="7" t="s">
        <v>2402</v>
      </c>
      <c r="E1362" s="7" t="s">
        <v>55</v>
      </c>
      <c r="F1362" s="13" t="s">
        <v>2403</v>
      </c>
      <c r="G1362" s="13" t="s">
        <v>2403</v>
      </c>
    </row>
    <row r="1363" spans="1:7" ht="246" customHeight="1" x14ac:dyDescent="0.35">
      <c r="A1363" s="5">
        <v>1335</v>
      </c>
      <c r="B1363" s="6">
        <v>45639</v>
      </c>
      <c r="C1363" s="7" t="s">
        <v>2338</v>
      </c>
      <c r="D1363" s="7" t="s">
        <v>2404</v>
      </c>
      <c r="E1363" s="7" t="s">
        <v>48</v>
      </c>
      <c r="F1363" s="13" t="s">
        <v>2405</v>
      </c>
      <c r="G1363" s="13" t="s">
        <v>2405</v>
      </c>
    </row>
    <row r="1364" spans="1:7" ht="154.5" customHeight="1" x14ac:dyDescent="0.35">
      <c r="A1364" s="5">
        <v>1336</v>
      </c>
      <c r="B1364" s="6">
        <v>45639</v>
      </c>
      <c r="C1364" s="7" t="s">
        <v>2338</v>
      </c>
      <c r="D1364" s="7" t="s">
        <v>2406</v>
      </c>
      <c r="E1364" s="7" t="s">
        <v>55</v>
      </c>
      <c r="F1364" s="13" t="s">
        <v>380</v>
      </c>
      <c r="G1364" s="13" t="s">
        <v>380</v>
      </c>
    </row>
    <row r="1365" spans="1:7" ht="130" x14ac:dyDescent="0.35">
      <c r="A1365" s="5">
        <v>1337</v>
      </c>
      <c r="B1365" s="6">
        <v>45639</v>
      </c>
      <c r="C1365" s="7" t="s">
        <v>2338</v>
      </c>
      <c r="D1365" s="7" t="s">
        <v>2407</v>
      </c>
      <c r="E1365" s="7" t="s">
        <v>351</v>
      </c>
      <c r="F1365" s="13" t="s">
        <v>2408</v>
      </c>
      <c r="G1365" s="13" t="s">
        <v>2408</v>
      </c>
    </row>
    <row r="1366" spans="1:7" ht="130" x14ac:dyDescent="0.35">
      <c r="A1366" s="5">
        <v>1338</v>
      </c>
      <c r="B1366" s="6">
        <v>45639</v>
      </c>
      <c r="C1366" s="7" t="s">
        <v>2338</v>
      </c>
      <c r="D1366" s="7" t="s">
        <v>2389</v>
      </c>
      <c r="E1366" s="7" t="s">
        <v>48</v>
      </c>
      <c r="F1366" s="13" t="s">
        <v>1186</v>
      </c>
      <c r="G1366" s="13" t="s">
        <v>1186</v>
      </c>
    </row>
    <row r="1367" spans="1:7" ht="212.25" customHeight="1" x14ac:dyDescent="0.35">
      <c r="A1367" s="5">
        <v>1339</v>
      </c>
      <c r="B1367" s="6">
        <v>45639</v>
      </c>
      <c r="C1367" s="7" t="s">
        <v>2338</v>
      </c>
      <c r="D1367" s="7" t="s">
        <v>2409</v>
      </c>
      <c r="E1367" s="7" t="s">
        <v>351</v>
      </c>
      <c r="F1367" s="13" t="s">
        <v>2410</v>
      </c>
      <c r="G1367" s="13" t="s">
        <v>2410</v>
      </c>
    </row>
    <row r="1368" spans="1:7" ht="88.5" customHeight="1" x14ac:dyDescent="0.35">
      <c r="A1368" s="5">
        <v>1340</v>
      </c>
      <c r="B1368" s="6">
        <v>45639</v>
      </c>
      <c r="C1368" s="7" t="s">
        <v>2338</v>
      </c>
      <c r="D1368" s="7" t="s">
        <v>711</v>
      </c>
      <c r="E1368" s="7" t="s">
        <v>55</v>
      </c>
      <c r="F1368" s="13" t="s">
        <v>712</v>
      </c>
      <c r="G1368" s="13" t="s">
        <v>712</v>
      </c>
    </row>
    <row r="1369" spans="1:7" ht="62.25" customHeight="1" x14ac:dyDescent="0.35">
      <c r="A1369" s="5">
        <v>1341</v>
      </c>
      <c r="B1369" s="6">
        <v>45639</v>
      </c>
      <c r="C1369" s="7" t="s">
        <v>2338</v>
      </c>
      <c r="D1369" s="7" t="s">
        <v>713</v>
      </c>
      <c r="E1369" s="7" t="s">
        <v>55</v>
      </c>
      <c r="F1369" s="13" t="s">
        <v>714</v>
      </c>
      <c r="G1369" s="13" t="s">
        <v>714</v>
      </c>
    </row>
    <row r="1370" spans="1:7" ht="88.5" customHeight="1" x14ac:dyDescent="0.35">
      <c r="A1370" s="5">
        <v>1342</v>
      </c>
      <c r="B1370" s="6">
        <v>45639</v>
      </c>
      <c r="C1370" s="7" t="s">
        <v>2338</v>
      </c>
      <c r="D1370" s="7" t="s">
        <v>2411</v>
      </c>
      <c r="E1370" s="7" t="s">
        <v>55</v>
      </c>
      <c r="F1370" s="13" t="s">
        <v>2412</v>
      </c>
      <c r="G1370" s="13" t="s">
        <v>2412</v>
      </c>
    </row>
    <row r="1371" spans="1:7" ht="246" customHeight="1" x14ac:dyDescent="0.35">
      <c r="A1371" s="5">
        <v>1343</v>
      </c>
      <c r="B1371" s="6">
        <v>45639</v>
      </c>
      <c r="C1371" s="7" t="s">
        <v>2338</v>
      </c>
      <c r="D1371" s="7" t="s">
        <v>715</v>
      </c>
      <c r="E1371" s="7" t="s">
        <v>55</v>
      </c>
      <c r="F1371" s="13" t="s">
        <v>716</v>
      </c>
      <c r="G1371" s="13" t="s">
        <v>716</v>
      </c>
    </row>
    <row r="1372" spans="1:7" ht="39" x14ac:dyDescent="0.35">
      <c r="A1372" s="5">
        <v>1344</v>
      </c>
      <c r="B1372" s="6">
        <v>45639</v>
      </c>
      <c r="C1372" s="7" t="s">
        <v>2338</v>
      </c>
      <c r="D1372" s="7" t="s">
        <v>717</v>
      </c>
      <c r="E1372" s="7" t="s">
        <v>55</v>
      </c>
      <c r="F1372" s="13" t="s">
        <v>718</v>
      </c>
      <c r="G1372" s="13" t="s">
        <v>718</v>
      </c>
    </row>
    <row r="1373" spans="1:7" ht="212.25" customHeight="1" x14ac:dyDescent="0.35">
      <c r="A1373" s="5">
        <v>1345</v>
      </c>
      <c r="B1373" s="6">
        <v>45639</v>
      </c>
      <c r="C1373" s="7" t="s">
        <v>2338</v>
      </c>
      <c r="D1373" s="7" t="s">
        <v>2413</v>
      </c>
      <c r="E1373" s="7" t="s">
        <v>55</v>
      </c>
      <c r="F1373" s="13" t="s">
        <v>2414</v>
      </c>
      <c r="G1373" s="13" t="s">
        <v>2414</v>
      </c>
    </row>
    <row r="1374" spans="1:7" ht="199.5" customHeight="1" x14ac:dyDescent="0.35">
      <c r="A1374" s="5">
        <v>1346</v>
      </c>
      <c r="B1374" s="6">
        <v>45639</v>
      </c>
      <c r="C1374" s="7" t="s">
        <v>2338</v>
      </c>
      <c r="D1374" s="7" t="s">
        <v>2415</v>
      </c>
      <c r="E1374" s="7" t="s">
        <v>48</v>
      </c>
      <c r="F1374" s="13" t="s">
        <v>2416</v>
      </c>
      <c r="G1374" s="13" t="s">
        <v>2416</v>
      </c>
    </row>
    <row r="1375" spans="1:7" ht="290.25" customHeight="1" x14ac:dyDescent="0.35">
      <c r="A1375" s="5">
        <v>1347</v>
      </c>
      <c r="B1375" s="6">
        <v>45639</v>
      </c>
      <c r="C1375" s="7" t="s">
        <v>2338</v>
      </c>
      <c r="D1375" s="7" t="s">
        <v>2417</v>
      </c>
      <c r="E1375" s="7" t="s">
        <v>55</v>
      </c>
      <c r="F1375" s="13" t="s">
        <v>1026</v>
      </c>
      <c r="G1375" s="13" t="s">
        <v>1026</v>
      </c>
    </row>
    <row r="1376" spans="1:7" ht="409.5" customHeight="1" x14ac:dyDescent="0.35">
      <c r="A1376" s="5">
        <v>1348</v>
      </c>
      <c r="B1376" s="6">
        <v>45639</v>
      </c>
      <c r="C1376" s="7" t="s">
        <v>2338</v>
      </c>
      <c r="D1376" s="7" t="s">
        <v>2418</v>
      </c>
      <c r="E1376" s="7" t="s">
        <v>55</v>
      </c>
      <c r="F1376" s="13" t="s">
        <v>1192</v>
      </c>
      <c r="G1376" s="13" t="s">
        <v>1192</v>
      </c>
    </row>
    <row r="1377" spans="1:7" ht="39" x14ac:dyDescent="0.35">
      <c r="A1377" s="5">
        <v>1349</v>
      </c>
      <c r="B1377" s="6">
        <v>45639</v>
      </c>
      <c r="C1377" s="7" t="s">
        <v>2338</v>
      </c>
      <c r="D1377" s="7" t="s">
        <v>2419</v>
      </c>
      <c r="E1377" s="7" t="s">
        <v>45</v>
      </c>
      <c r="F1377" s="13" t="s">
        <v>2420</v>
      </c>
      <c r="G1377" s="13" t="s">
        <v>2420</v>
      </c>
    </row>
    <row r="1378" spans="1:7" ht="351" customHeight="1" x14ac:dyDescent="0.35">
      <c r="A1378" s="5">
        <v>1350</v>
      </c>
      <c r="B1378" s="6">
        <v>45639</v>
      </c>
      <c r="C1378" s="7" t="s">
        <v>2338</v>
      </c>
      <c r="D1378" s="7" t="s">
        <v>2421</v>
      </c>
      <c r="E1378" s="7" t="s">
        <v>55</v>
      </c>
      <c r="F1378" s="13" t="s">
        <v>723</v>
      </c>
      <c r="G1378" s="13" t="s">
        <v>723</v>
      </c>
    </row>
    <row r="1379" spans="1:7" ht="91" x14ac:dyDescent="0.35">
      <c r="A1379" s="5">
        <v>1351</v>
      </c>
      <c r="B1379" s="6">
        <v>45639</v>
      </c>
      <c r="C1379" s="7" t="s">
        <v>2338</v>
      </c>
      <c r="D1379" s="7" t="s">
        <v>1265</v>
      </c>
      <c r="E1379" s="7" t="s">
        <v>48</v>
      </c>
      <c r="F1379" s="13" t="s">
        <v>1266</v>
      </c>
      <c r="G1379" s="13" t="s">
        <v>1266</v>
      </c>
    </row>
    <row r="1380" spans="1:7" ht="91" x14ac:dyDescent="0.35">
      <c r="A1380" s="5">
        <v>1352</v>
      </c>
      <c r="B1380" s="6">
        <v>45639</v>
      </c>
      <c r="C1380" s="7" t="s">
        <v>2338</v>
      </c>
      <c r="D1380" s="10" t="s">
        <v>2422</v>
      </c>
      <c r="E1380" s="7" t="s">
        <v>60</v>
      </c>
      <c r="F1380" s="13" t="s">
        <v>2423</v>
      </c>
      <c r="G1380" s="13" t="s">
        <v>2423</v>
      </c>
    </row>
    <row r="1381" spans="1:7" ht="246" customHeight="1" x14ac:dyDescent="0.35">
      <c r="A1381" s="5">
        <v>1353</v>
      </c>
      <c r="B1381" s="6">
        <v>45639</v>
      </c>
      <c r="C1381" s="7" t="s">
        <v>2338</v>
      </c>
      <c r="D1381" s="7" t="s">
        <v>1199</v>
      </c>
      <c r="E1381" s="7" t="s">
        <v>351</v>
      </c>
      <c r="F1381" s="13" t="s">
        <v>2424</v>
      </c>
      <c r="G1381" s="13" t="s">
        <v>2424</v>
      </c>
    </row>
    <row r="1382" spans="1:7" ht="154.5" customHeight="1" x14ac:dyDescent="0.35">
      <c r="A1382" s="5">
        <v>1354</v>
      </c>
      <c r="B1382" s="6">
        <v>45639</v>
      </c>
      <c r="C1382" s="7" t="s">
        <v>2338</v>
      </c>
      <c r="D1382" s="7" t="s">
        <v>2425</v>
      </c>
      <c r="E1382" s="7" t="s">
        <v>48</v>
      </c>
      <c r="F1382" s="13" t="s">
        <v>2426</v>
      </c>
      <c r="G1382" s="13" t="s">
        <v>2426</v>
      </c>
    </row>
    <row r="1383" spans="1:7" ht="154.5" customHeight="1" x14ac:dyDescent="0.35">
      <c r="A1383" s="5">
        <v>1355</v>
      </c>
      <c r="B1383" s="6">
        <v>45639</v>
      </c>
      <c r="C1383" s="7" t="s">
        <v>2338</v>
      </c>
      <c r="D1383" s="7" t="s">
        <v>2427</v>
      </c>
      <c r="E1383" s="7" t="s">
        <v>351</v>
      </c>
      <c r="F1383" s="13" t="s">
        <v>2428</v>
      </c>
      <c r="G1383" s="13" t="s">
        <v>2428</v>
      </c>
    </row>
    <row r="1384" spans="1:7" ht="78" x14ac:dyDescent="0.35">
      <c r="A1384" s="5">
        <v>1356</v>
      </c>
      <c r="B1384" s="6">
        <v>45639</v>
      </c>
      <c r="C1384" s="7" t="s">
        <v>2338</v>
      </c>
      <c r="D1384" s="7" t="s">
        <v>2429</v>
      </c>
      <c r="E1384" s="7" t="s">
        <v>351</v>
      </c>
      <c r="F1384" s="13" t="s">
        <v>2430</v>
      </c>
      <c r="G1384" s="13" t="s">
        <v>2430</v>
      </c>
    </row>
    <row r="1385" spans="1:7" ht="199.5" customHeight="1" x14ac:dyDescent="0.35">
      <c r="A1385" s="5">
        <v>1357</v>
      </c>
      <c r="B1385" s="6">
        <v>45639</v>
      </c>
      <c r="C1385" s="7" t="s">
        <v>2338</v>
      </c>
      <c r="D1385" s="7" t="s">
        <v>2431</v>
      </c>
      <c r="E1385" s="7" t="s">
        <v>235</v>
      </c>
      <c r="F1385" s="13" t="s">
        <v>2432</v>
      </c>
      <c r="G1385" s="13" t="s">
        <v>2432</v>
      </c>
    </row>
    <row r="1386" spans="1:7" ht="88.5" customHeight="1" x14ac:dyDescent="0.35">
      <c r="A1386" s="5">
        <v>1358</v>
      </c>
      <c r="B1386" s="6">
        <v>45639</v>
      </c>
      <c r="C1386" s="7" t="s">
        <v>2338</v>
      </c>
      <c r="D1386" s="7" t="s">
        <v>2433</v>
      </c>
      <c r="E1386" s="7" t="s">
        <v>235</v>
      </c>
      <c r="F1386" s="13" t="s">
        <v>2434</v>
      </c>
      <c r="G1386" s="13" t="s">
        <v>2434</v>
      </c>
    </row>
    <row r="1387" spans="1:7" ht="212.25" customHeight="1" x14ac:dyDescent="0.35">
      <c r="A1387" s="5">
        <v>1359</v>
      </c>
      <c r="B1387" s="6">
        <v>45639</v>
      </c>
      <c r="C1387" s="7" t="s">
        <v>2338</v>
      </c>
      <c r="D1387" s="7" t="s">
        <v>2384</v>
      </c>
      <c r="E1387" s="7" t="s">
        <v>48</v>
      </c>
      <c r="F1387" s="13" t="s">
        <v>2435</v>
      </c>
      <c r="G1387" s="13" t="s">
        <v>2435</v>
      </c>
    </row>
    <row r="1388" spans="1:7" ht="65" x14ac:dyDescent="0.35">
      <c r="A1388" s="5">
        <v>1360</v>
      </c>
      <c r="B1388" s="6">
        <v>45639</v>
      </c>
      <c r="C1388" s="7" t="s">
        <v>2338</v>
      </c>
      <c r="D1388" s="7" t="s">
        <v>2436</v>
      </c>
      <c r="E1388" s="7" t="s">
        <v>235</v>
      </c>
      <c r="F1388" s="13" t="s">
        <v>412</v>
      </c>
      <c r="G1388" s="13" t="s">
        <v>412</v>
      </c>
    </row>
    <row r="1389" spans="1:7" ht="88.5" customHeight="1" x14ac:dyDescent="0.35">
      <c r="A1389" s="5">
        <v>1361</v>
      </c>
      <c r="B1389" s="6">
        <v>45639</v>
      </c>
      <c r="C1389" s="7" t="s">
        <v>2338</v>
      </c>
      <c r="D1389" s="7" t="s">
        <v>2437</v>
      </c>
      <c r="E1389" s="7" t="s">
        <v>248</v>
      </c>
      <c r="F1389" s="13" t="s">
        <v>2438</v>
      </c>
      <c r="G1389" s="13" t="s">
        <v>2438</v>
      </c>
    </row>
    <row r="1390" spans="1:7" ht="65" x14ac:dyDescent="0.35">
      <c r="A1390" s="5">
        <v>1362</v>
      </c>
      <c r="B1390" s="6">
        <v>45639</v>
      </c>
      <c r="C1390" s="7" t="s">
        <v>2338</v>
      </c>
      <c r="D1390" s="10" t="s">
        <v>2439</v>
      </c>
      <c r="E1390" s="7" t="s">
        <v>60</v>
      </c>
      <c r="F1390" s="13" t="s">
        <v>2440</v>
      </c>
      <c r="G1390" s="13" t="s">
        <v>2440</v>
      </c>
    </row>
    <row r="1391" spans="1:7" ht="199.5" customHeight="1" x14ac:dyDescent="0.35">
      <c r="A1391" s="5">
        <v>1363</v>
      </c>
      <c r="B1391" s="6">
        <v>45639</v>
      </c>
      <c r="C1391" s="7" t="s">
        <v>2338</v>
      </c>
      <c r="D1391" s="7" t="s">
        <v>1208</v>
      </c>
      <c r="E1391" s="7" t="s">
        <v>55</v>
      </c>
      <c r="F1391" s="13" t="s">
        <v>1209</v>
      </c>
      <c r="G1391" s="13" t="s">
        <v>1209</v>
      </c>
    </row>
    <row r="1392" spans="1:7" ht="88.5" customHeight="1" x14ac:dyDescent="0.35">
      <c r="A1392" s="5">
        <v>1364</v>
      </c>
      <c r="B1392" s="6">
        <v>45639</v>
      </c>
      <c r="C1392" s="7" t="s">
        <v>2338</v>
      </c>
      <c r="D1392" s="7" t="s">
        <v>1210</v>
      </c>
      <c r="E1392" s="7" t="s">
        <v>55</v>
      </c>
      <c r="F1392" s="13" t="s">
        <v>788</v>
      </c>
      <c r="G1392" s="13" t="s">
        <v>788</v>
      </c>
    </row>
    <row r="1393" spans="1:7" ht="51" customHeight="1" x14ac:dyDescent="0.35">
      <c r="A1393" s="5">
        <v>1365</v>
      </c>
      <c r="B1393" s="6">
        <v>45639</v>
      </c>
      <c r="C1393" s="7" t="s">
        <v>2338</v>
      </c>
      <c r="D1393" s="7" t="s">
        <v>1213</v>
      </c>
      <c r="E1393" s="7" t="s">
        <v>45</v>
      </c>
      <c r="F1393" s="13" t="s">
        <v>1214</v>
      </c>
      <c r="G1393" s="13" t="s">
        <v>1214</v>
      </c>
    </row>
    <row r="1394" spans="1:7" ht="88.5" customHeight="1" x14ac:dyDescent="0.35">
      <c r="A1394" s="5">
        <v>1366</v>
      </c>
      <c r="B1394" s="6">
        <v>45639</v>
      </c>
      <c r="C1394" s="7" t="s">
        <v>2338</v>
      </c>
      <c r="D1394" s="7" t="s">
        <v>1229</v>
      </c>
      <c r="E1394" s="7" t="s">
        <v>55</v>
      </c>
      <c r="F1394" s="13" t="s">
        <v>1230</v>
      </c>
      <c r="G1394" s="13" t="s">
        <v>1230</v>
      </c>
    </row>
    <row r="1395" spans="1:7" ht="51" customHeight="1" x14ac:dyDescent="0.35">
      <c r="A1395" s="5">
        <v>1367</v>
      </c>
      <c r="B1395" s="6">
        <v>45639</v>
      </c>
      <c r="C1395" s="7" t="s">
        <v>2338</v>
      </c>
      <c r="D1395" s="7" t="s">
        <v>2441</v>
      </c>
      <c r="E1395" s="7" t="s">
        <v>55</v>
      </c>
      <c r="F1395" s="13" t="s">
        <v>1393</v>
      </c>
      <c r="G1395" s="13" t="s">
        <v>1393</v>
      </c>
    </row>
    <row r="1396" spans="1:7" ht="199.5" customHeight="1" x14ac:dyDescent="0.35">
      <c r="A1396" s="5">
        <v>1368</v>
      </c>
      <c r="B1396" s="6">
        <v>45639</v>
      </c>
      <c r="C1396" s="7" t="s">
        <v>2338</v>
      </c>
      <c r="D1396" s="7" t="s">
        <v>1233</v>
      </c>
      <c r="E1396" s="7" t="s">
        <v>55</v>
      </c>
      <c r="F1396" s="13" t="s">
        <v>1234</v>
      </c>
      <c r="G1396" s="13" t="s">
        <v>1234</v>
      </c>
    </row>
    <row r="1397" spans="1:7" ht="51" customHeight="1" x14ac:dyDescent="0.35">
      <c r="A1397" s="5">
        <v>1369</v>
      </c>
      <c r="B1397" s="6">
        <v>45639</v>
      </c>
      <c r="C1397" s="7" t="s">
        <v>2338</v>
      </c>
      <c r="D1397" s="7" t="s">
        <v>1235</v>
      </c>
      <c r="E1397" s="7" t="s">
        <v>48</v>
      </c>
      <c r="F1397" s="13" t="s">
        <v>864</v>
      </c>
      <c r="G1397" s="13" t="s">
        <v>864</v>
      </c>
    </row>
    <row r="1398" spans="1:7" ht="199.5" customHeight="1" x14ac:dyDescent="0.35">
      <c r="A1398" s="5">
        <v>1370</v>
      </c>
      <c r="B1398" s="6">
        <v>45639</v>
      </c>
      <c r="C1398" s="7" t="s">
        <v>2338</v>
      </c>
      <c r="D1398" s="7" t="s">
        <v>2442</v>
      </c>
      <c r="E1398" s="7" t="s">
        <v>55</v>
      </c>
      <c r="F1398" s="13" t="s">
        <v>2443</v>
      </c>
      <c r="G1398" s="13" t="s">
        <v>2443</v>
      </c>
    </row>
    <row r="1399" spans="1:7" ht="88.5" customHeight="1" x14ac:dyDescent="0.35">
      <c r="A1399" s="5">
        <v>1371</v>
      </c>
      <c r="B1399" s="6">
        <v>45639</v>
      </c>
      <c r="C1399" s="7" t="s">
        <v>2338</v>
      </c>
      <c r="D1399" s="7" t="s">
        <v>2444</v>
      </c>
      <c r="E1399" s="7" t="s">
        <v>55</v>
      </c>
      <c r="F1399" s="13" t="s">
        <v>2445</v>
      </c>
      <c r="G1399" s="13" t="s">
        <v>2445</v>
      </c>
    </row>
    <row r="1400" spans="1:7" ht="39" x14ac:dyDescent="0.35">
      <c r="A1400" s="5">
        <v>1372</v>
      </c>
      <c r="B1400" s="6">
        <v>45639</v>
      </c>
      <c r="C1400" s="7" t="s">
        <v>2338</v>
      </c>
      <c r="D1400" s="7" t="s">
        <v>2446</v>
      </c>
      <c r="E1400" s="7" t="s">
        <v>60</v>
      </c>
      <c r="F1400" s="13" t="s">
        <v>2447</v>
      </c>
      <c r="G1400" s="13" t="s">
        <v>2447</v>
      </c>
    </row>
    <row r="1401" spans="1:7" ht="246" customHeight="1" x14ac:dyDescent="0.35">
      <c r="A1401" s="5">
        <v>1373</v>
      </c>
      <c r="B1401" s="6">
        <v>45639</v>
      </c>
      <c r="C1401" s="7" t="s">
        <v>2338</v>
      </c>
      <c r="D1401" s="7" t="s">
        <v>2404</v>
      </c>
      <c r="E1401" s="7" t="s">
        <v>48</v>
      </c>
      <c r="F1401" s="13" t="s">
        <v>2405</v>
      </c>
      <c r="G1401" s="13" t="s">
        <v>2405</v>
      </c>
    </row>
    <row r="1402" spans="1:7" ht="88.5" customHeight="1" x14ac:dyDescent="0.35">
      <c r="A1402" s="5">
        <v>1374</v>
      </c>
      <c r="B1402" s="6">
        <v>45639</v>
      </c>
      <c r="C1402" s="7" t="s">
        <v>2338</v>
      </c>
      <c r="D1402" s="7" t="s">
        <v>2387</v>
      </c>
      <c r="E1402" s="7" t="s">
        <v>248</v>
      </c>
      <c r="F1402" s="13" t="s">
        <v>2448</v>
      </c>
      <c r="G1402" s="13" t="s">
        <v>2448</v>
      </c>
    </row>
    <row r="1403" spans="1:7" ht="57" customHeight="1" x14ac:dyDescent="0.35">
      <c r="A1403" s="5">
        <v>1375</v>
      </c>
      <c r="B1403" s="6">
        <v>45639</v>
      </c>
      <c r="C1403" s="7" t="s">
        <v>2338</v>
      </c>
      <c r="D1403" s="7" t="s">
        <v>2449</v>
      </c>
      <c r="E1403" s="7" t="s">
        <v>235</v>
      </c>
      <c r="F1403" s="13" t="s">
        <v>893</v>
      </c>
      <c r="G1403" s="13" t="s">
        <v>893</v>
      </c>
    </row>
    <row r="1404" spans="1:7" ht="57" customHeight="1" x14ac:dyDescent="0.35">
      <c r="A1404" s="5">
        <v>1376</v>
      </c>
      <c r="B1404" s="6">
        <v>45639</v>
      </c>
      <c r="C1404" s="7" t="s">
        <v>2338</v>
      </c>
      <c r="D1404" s="7" t="s">
        <v>2450</v>
      </c>
      <c r="E1404" s="7" t="s">
        <v>351</v>
      </c>
      <c r="F1404" s="13" t="s">
        <v>2451</v>
      </c>
      <c r="G1404" s="13" t="s">
        <v>2451</v>
      </c>
    </row>
    <row r="1405" spans="1:7" ht="65" x14ac:dyDescent="0.35">
      <c r="A1405" s="5">
        <v>1377</v>
      </c>
      <c r="B1405" s="6">
        <v>45639</v>
      </c>
      <c r="C1405" s="7" t="s">
        <v>2338</v>
      </c>
      <c r="D1405" s="7" t="s">
        <v>2452</v>
      </c>
      <c r="E1405" s="7" t="s">
        <v>45</v>
      </c>
      <c r="F1405" s="13" t="s">
        <v>2453</v>
      </c>
      <c r="G1405" s="13" t="s">
        <v>2453</v>
      </c>
    </row>
    <row r="1406" spans="1:7" ht="78" x14ac:dyDescent="0.35">
      <c r="A1406" s="5">
        <v>1378</v>
      </c>
      <c r="B1406" s="6">
        <v>45639</v>
      </c>
      <c r="C1406" s="7" t="s">
        <v>2338</v>
      </c>
      <c r="D1406" s="7" t="s">
        <v>906</v>
      </c>
      <c r="E1406" s="7" t="s">
        <v>45</v>
      </c>
      <c r="F1406" s="13" t="s">
        <v>907</v>
      </c>
      <c r="G1406" s="13" t="s">
        <v>907</v>
      </c>
    </row>
    <row r="1407" spans="1:7" ht="154.5" customHeight="1" x14ac:dyDescent="0.35">
      <c r="A1407" s="5">
        <v>1379</v>
      </c>
      <c r="B1407" s="6">
        <v>45639</v>
      </c>
      <c r="C1407" s="7" t="s">
        <v>2338</v>
      </c>
      <c r="D1407" s="10" t="s">
        <v>2454</v>
      </c>
      <c r="E1407" s="7" t="s">
        <v>45</v>
      </c>
      <c r="F1407" s="13" t="s">
        <v>2455</v>
      </c>
      <c r="G1407" s="13" t="s">
        <v>2455</v>
      </c>
    </row>
    <row r="1408" spans="1:7" ht="199.5" customHeight="1" x14ac:dyDescent="0.35">
      <c r="A1408" s="5">
        <v>1380</v>
      </c>
      <c r="B1408" s="6">
        <v>45639</v>
      </c>
      <c r="C1408" s="7" t="s">
        <v>2338</v>
      </c>
      <c r="D1408" s="7" t="s">
        <v>2456</v>
      </c>
      <c r="E1408" s="7" t="s">
        <v>55</v>
      </c>
      <c r="F1408" s="13" t="s">
        <v>1254</v>
      </c>
      <c r="G1408" s="13" t="s">
        <v>1254</v>
      </c>
    </row>
    <row r="1409" spans="1:7" ht="156" x14ac:dyDescent="0.35">
      <c r="A1409" s="5">
        <v>1381</v>
      </c>
      <c r="B1409" s="6">
        <v>45639</v>
      </c>
      <c r="C1409" s="7" t="s">
        <v>2338</v>
      </c>
      <c r="D1409" s="7" t="s">
        <v>2457</v>
      </c>
      <c r="E1409" s="7" t="s">
        <v>60</v>
      </c>
      <c r="F1409" s="13" t="s">
        <v>2458</v>
      </c>
      <c r="G1409" s="13" t="s">
        <v>2458</v>
      </c>
    </row>
    <row r="1410" spans="1:7" ht="75" customHeight="1" x14ac:dyDescent="0.35">
      <c r="A1410" s="5">
        <v>1382</v>
      </c>
      <c r="B1410" s="6">
        <v>45639</v>
      </c>
      <c r="C1410" s="7" t="s">
        <v>2338</v>
      </c>
      <c r="D1410" s="7" t="s">
        <v>2459</v>
      </c>
      <c r="E1410" s="7" t="s">
        <v>48</v>
      </c>
      <c r="F1410" s="13" t="s">
        <v>2460</v>
      </c>
      <c r="G1410" s="13" t="s">
        <v>2460</v>
      </c>
    </row>
    <row r="1411" spans="1:7" ht="135.75" customHeight="1" x14ac:dyDescent="0.35">
      <c r="A1411" s="5">
        <v>1383</v>
      </c>
      <c r="B1411" s="6">
        <v>45639</v>
      </c>
      <c r="C1411" s="7" t="s">
        <v>2338</v>
      </c>
      <c r="D1411" s="7" t="s">
        <v>2459</v>
      </c>
      <c r="E1411" s="7" t="s">
        <v>48</v>
      </c>
      <c r="F1411" s="13" t="s">
        <v>2461</v>
      </c>
      <c r="G1411" s="13" t="s">
        <v>2461</v>
      </c>
    </row>
    <row r="1412" spans="1:7" ht="135.75" customHeight="1" x14ac:dyDescent="0.35">
      <c r="A1412" s="5">
        <v>1384</v>
      </c>
      <c r="B1412" s="6">
        <v>45639</v>
      </c>
      <c r="C1412" s="7" t="s">
        <v>2338</v>
      </c>
      <c r="D1412" s="7" t="s">
        <v>2462</v>
      </c>
      <c r="E1412" s="7" t="s">
        <v>60</v>
      </c>
      <c r="F1412" s="13" t="s">
        <v>927</v>
      </c>
      <c r="G1412" s="13" t="s">
        <v>927</v>
      </c>
    </row>
    <row r="1413" spans="1:7" ht="88.5" customHeight="1" x14ac:dyDescent="0.35">
      <c r="A1413" s="5">
        <v>1385</v>
      </c>
      <c r="B1413" s="6">
        <v>45639</v>
      </c>
      <c r="C1413" s="7" t="s">
        <v>2338</v>
      </c>
      <c r="D1413" s="7" t="s">
        <v>2459</v>
      </c>
      <c r="E1413" s="7" t="s">
        <v>48</v>
      </c>
      <c r="F1413" s="13" t="s">
        <v>2463</v>
      </c>
      <c r="G1413" s="13" t="s">
        <v>2463</v>
      </c>
    </row>
    <row r="1414" spans="1:7" ht="88.5" customHeight="1" x14ac:dyDescent="0.35">
      <c r="A1414" s="5">
        <v>1386</v>
      </c>
      <c r="B1414" s="6">
        <v>45639</v>
      </c>
      <c r="C1414" s="7" t="s">
        <v>2338</v>
      </c>
      <c r="D1414" s="7" t="s">
        <v>933</v>
      </c>
      <c r="E1414" s="7" t="s">
        <v>55</v>
      </c>
      <c r="F1414" s="13" t="s">
        <v>934</v>
      </c>
      <c r="G1414" s="13" t="s">
        <v>934</v>
      </c>
    </row>
    <row r="1415" spans="1:7" ht="135.75" customHeight="1" x14ac:dyDescent="0.35">
      <c r="A1415" s="5">
        <v>1387</v>
      </c>
      <c r="B1415" s="6">
        <v>45639</v>
      </c>
      <c r="C1415" s="7" t="s">
        <v>2338</v>
      </c>
      <c r="D1415" s="7" t="s">
        <v>2464</v>
      </c>
      <c r="E1415" s="7" t="s">
        <v>48</v>
      </c>
      <c r="F1415" s="13" t="s">
        <v>2465</v>
      </c>
      <c r="G1415" s="13" t="s">
        <v>2465</v>
      </c>
    </row>
    <row r="1416" spans="1:7" ht="88.5" customHeight="1" x14ac:dyDescent="0.35">
      <c r="A1416" s="5">
        <v>1388</v>
      </c>
      <c r="B1416" s="6">
        <v>45639</v>
      </c>
      <c r="C1416" s="7" t="s">
        <v>2338</v>
      </c>
      <c r="D1416" s="7" t="s">
        <v>1259</v>
      </c>
      <c r="E1416" s="7" t="s">
        <v>60</v>
      </c>
      <c r="F1416" s="13" t="s">
        <v>946</v>
      </c>
      <c r="G1416" s="13" t="s">
        <v>946</v>
      </c>
    </row>
    <row r="1417" spans="1:7" ht="88.5" customHeight="1" x14ac:dyDescent="0.35">
      <c r="A1417" s="5">
        <v>1389</v>
      </c>
      <c r="B1417" s="6">
        <v>45639</v>
      </c>
      <c r="C1417" s="7" t="s">
        <v>2338</v>
      </c>
      <c r="D1417" s="7" t="s">
        <v>2466</v>
      </c>
      <c r="E1417" s="7" t="s">
        <v>55</v>
      </c>
      <c r="F1417" s="13" t="s">
        <v>1588</v>
      </c>
      <c r="G1417" s="13" t="s">
        <v>1588</v>
      </c>
    </row>
    <row r="1418" spans="1:7" ht="199.5" customHeight="1" x14ac:dyDescent="0.35">
      <c r="A1418" s="5">
        <v>1390</v>
      </c>
      <c r="B1418" s="6">
        <v>45639</v>
      </c>
      <c r="C1418" s="7" t="s">
        <v>2338</v>
      </c>
      <c r="D1418" s="7" t="s">
        <v>2467</v>
      </c>
      <c r="E1418" s="7" t="s">
        <v>48</v>
      </c>
      <c r="F1418" s="13" t="s">
        <v>2468</v>
      </c>
      <c r="G1418" s="13" t="s">
        <v>2468</v>
      </c>
    </row>
    <row r="1419" spans="1:7" ht="199.5" customHeight="1" x14ac:dyDescent="0.35">
      <c r="A1419" s="5">
        <v>1391</v>
      </c>
      <c r="B1419" s="6">
        <v>45639</v>
      </c>
      <c r="C1419" s="7" t="s">
        <v>2338</v>
      </c>
      <c r="D1419" s="7" t="s">
        <v>2469</v>
      </c>
      <c r="E1419" s="7" t="s">
        <v>55</v>
      </c>
      <c r="F1419" s="13" t="s">
        <v>2470</v>
      </c>
      <c r="G1419" s="13" t="s">
        <v>2470</v>
      </c>
    </row>
    <row r="1420" spans="1:7" ht="135.75" customHeight="1" x14ac:dyDescent="0.35">
      <c r="A1420" s="5">
        <v>1392</v>
      </c>
      <c r="B1420" s="6">
        <v>45639</v>
      </c>
      <c r="C1420" s="7" t="s">
        <v>2338</v>
      </c>
      <c r="D1420" s="7" t="s">
        <v>955</v>
      </c>
      <c r="E1420" s="7" t="s">
        <v>48</v>
      </c>
      <c r="F1420" s="13" t="s">
        <v>956</v>
      </c>
      <c r="G1420" s="13" t="s">
        <v>956</v>
      </c>
    </row>
    <row r="1421" spans="1:7" ht="409.5" customHeight="1" x14ac:dyDescent="0.35">
      <c r="A1421" s="5">
        <v>1393</v>
      </c>
      <c r="B1421" s="6">
        <v>45639</v>
      </c>
      <c r="C1421" s="7" t="s">
        <v>2338</v>
      </c>
      <c r="D1421" s="7" t="s">
        <v>2471</v>
      </c>
      <c r="E1421" s="7" t="s">
        <v>55</v>
      </c>
      <c r="F1421" s="13" t="s">
        <v>1063</v>
      </c>
      <c r="G1421" s="13" t="s">
        <v>1063</v>
      </c>
    </row>
    <row r="1422" spans="1:7" ht="135.75" customHeight="1" x14ac:dyDescent="0.35">
      <c r="A1422" s="5">
        <v>1394</v>
      </c>
      <c r="B1422" s="6">
        <v>45639</v>
      </c>
      <c r="C1422" s="7" t="s">
        <v>2338</v>
      </c>
      <c r="D1422" s="7" t="s">
        <v>1260</v>
      </c>
      <c r="E1422" s="7" t="s">
        <v>60</v>
      </c>
      <c r="F1422" s="13" t="s">
        <v>960</v>
      </c>
      <c r="G1422" s="13" t="s">
        <v>960</v>
      </c>
    </row>
    <row r="1423" spans="1:7" ht="65" x14ac:dyDescent="0.35">
      <c r="A1423" s="5">
        <v>1395</v>
      </c>
      <c r="B1423" s="6">
        <v>45639</v>
      </c>
      <c r="C1423" s="7" t="s">
        <v>2338</v>
      </c>
      <c r="D1423" s="7" t="s">
        <v>1261</v>
      </c>
      <c r="E1423" s="7" t="s">
        <v>60</v>
      </c>
      <c r="F1423" s="13" t="s">
        <v>962</v>
      </c>
      <c r="G1423" s="13" t="s">
        <v>962</v>
      </c>
    </row>
    <row r="1424" spans="1:7" ht="135.75" customHeight="1" x14ac:dyDescent="0.35">
      <c r="A1424" s="5">
        <v>1396</v>
      </c>
      <c r="B1424" s="6">
        <v>45639</v>
      </c>
      <c r="C1424" s="7" t="s">
        <v>2338</v>
      </c>
      <c r="D1424" s="7" t="s">
        <v>1264</v>
      </c>
      <c r="E1424" s="7" t="s">
        <v>48</v>
      </c>
      <c r="F1424" s="13" t="s">
        <v>971</v>
      </c>
      <c r="G1424" s="13" t="s">
        <v>971</v>
      </c>
    </row>
    <row r="1425" spans="1:7" ht="52" x14ac:dyDescent="0.35">
      <c r="A1425" s="5">
        <v>1397</v>
      </c>
      <c r="B1425" s="6">
        <v>45639</v>
      </c>
      <c r="C1425" s="7" t="s">
        <v>2338</v>
      </c>
      <c r="D1425" s="7" t="s">
        <v>2472</v>
      </c>
      <c r="E1425" s="7" t="s">
        <v>55</v>
      </c>
      <c r="F1425" s="13" t="s">
        <v>2473</v>
      </c>
      <c r="G1425" s="13" t="s">
        <v>2473</v>
      </c>
    </row>
    <row r="1426" spans="1:7" ht="39" x14ac:dyDescent="0.35">
      <c r="A1426" s="5">
        <v>1398</v>
      </c>
      <c r="B1426" s="6">
        <v>45639</v>
      </c>
      <c r="C1426" s="7" t="s">
        <v>2338</v>
      </c>
      <c r="D1426" s="7" t="s">
        <v>2474</v>
      </c>
      <c r="E1426" s="7" t="s">
        <v>55</v>
      </c>
      <c r="F1426" s="13" t="s">
        <v>2473</v>
      </c>
      <c r="G1426" s="13" t="s">
        <v>2473</v>
      </c>
    </row>
    <row r="1427" spans="1:7" ht="39" x14ac:dyDescent="0.35">
      <c r="A1427" s="5">
        <v>1399</v>
      </c>
      <c r="B1427" s="6">
        <v>45639</v>
      </c>
      <c r="C1427" s="7" t="s">
        <v>2338</v>
      </c>
      <c r="D1427" s="7" t="s">
        <v>2475</v>
      </c>
      <c r="E1427" s="7" t="s">
        <v>45</v>
      </c>
      <c r="F1427" s="13" t="s">
        <v>2476</v>
      </c>
      <c r="G1427" s="13" t="s">
        <v>2476</v>
      </c>
    </row>
    <row r="1428" spans="1:7" ht="52" x14ac:dyDescent="0.35">
      <c r="A1428" s="5">
        <v>1400</v>
      </c>
      <c r="B1428" s="6">
        <v>45639</v>
      </c>
      <c r="C1428" s="7" t="s">
        <v>2338</v>
      </c>
      <c r="D1428" s="7" t="s">
        <v>2477</v>
      </c>
      <c r="E1428" s="7" t="s">
        <v>55</v>
      </c>
      <c r="F1428" s="13" t="s">
        <v>2478</v>
      </c>
      <c r="G1428" s="13" t="s">
        <v>2478</v>
      </c>
    </row>
    <row r="1429" spans="1:7" ht="65" x14ac:dyDescent="0.35">
      <c r="A1429" s="5">
        <v>1401</v>
      </c>
      <c r="B1429" s="6">
        <v>45639</v>
      </c>
      <c r="C1429" s="7" t="s">
        <v>2338</v>
      </c>
      <c r="D1429" s="7" t="s">
        <v>2479</v>
      </c>
      <c r="E1429" s="7" t="s">
        <v>55</v>
      </c>
      <c r="F1429" s="13" t="s">
        <v>2480</v>
      </c>
      <c r="G1429" s="13" t="s">
        <v>2480</v>
      </c>
    </row>
    <row r="1430" spans="1:7" ht="39" x14ac:dyDescent="0.35">
      <c r="A1430" s="5">
        <v>1402</v>
      </c>
      <c r="B1430" s="6">
        <v>45639</v>
      </c>
      <c r="C1430" s="7" t="s">
        <v>2338</v>
      </c>
      <c r="D1430" s="7" t="s">
        <v>2481</v>
      </c>
      <c r="E1430" s="7" t="s">
        <v>60</v>
      </c>
      <c r="F1430" s="13" t="s">
        <v>2482</v>
      </c>
      <c r="G1430" s="13" t="s">
        <v>2482</v>
      </c>
    </row>
    <row r="1431" spans="1:7" ht="78" x14ac:dyDescent="0.35">
      <c r="A1431" s="5">
        <v>1403</v>
      </c>
      <c r="B1431" s="6">
        <v>45639</v>
      </c>
      <c r="C1431" s="7" t="s">
        <v>2338</v>
      </c>
      <c r="D1431" s="7" t="s">
        <v>2483</v>
      </c>
      <c r="E1431" s="7" t="s">
        <v>45</v>
      </c>
      <c r="F1431" s="13" t="s">
        <v>2484</v>
      </c>
      <c r="G1431" s="13" t="s">
        <v>2484</v>
      </c>
    </row>
    <row r="1432" spans="1:7" ht="91" x14ac:dyDescent="0.35">
      <c r="A1432" s="5">
        <v>1404</v>
      </c>
      <c r="B1432" s="6">
        <v>45639</v>
      </c>
      <c r="C1432" s="7" t="s">
        <v>2338</v>
      </c>
      <c r="D1432" s="7" t="s">
        <v>1265</v>
      </c>
      <c r="E1432" s="7" t="s">
        <v>48</v>
      </c>
      <c r="F1432" s="13" t="s">
        <v>1266</v>
      </c>
      <c r="G1432" s="13" t="s">
        <v>1266</v>
      </c>
    </row>
    <row r="1433" spans="1:7" ht="91" x14ac:dyDescent="0.35">
      <c r="A1433" s="5">
        <v>1405</v>
      </c>
      <c r="B1433" s="6">
        <v>45639</v>
      </c>
      <c r="C1433" s="7" t="s">
        <v>2485</v>
      </c>
      <c r="D1433" s="7" t="s">
        <v>2486</v>
      </c>
      <c r="E1433" s="7" t="s">
        <v>48</v>
      </c>
      <c r="F1433" s="13" t="s">
        <v>2487</v>
      </c>
      <c r="G1433" s="13" t="s">
        <v>2487</v>
      </c>
    </row>
    <row r="1434" spans="1:7" ht="52" x14ac:dyDescent="0.35">
      <c r="A1434" s="5">
        <v>1406</v>
      </c>
      <c r="B1434" s="6">
        <v>45639</v>
      </c>
      <c r="C1434" s="7" t="s">
        <v>2485</v>
      </c>
      <c r="D1434" s="7" t="s">
        <v>2488</v>
      </c>
      <c r="E1434" s="7" t="s">
        <v>45</v>
      </c>
      <c r="F1434" s="13" t="s">
        <v>2489</v>
      </c>
      <c r="G1434" s="13" t="s">
        <v>2489</v>
      </c>
    </row>
    <row r="1435" spans="1:7" ht="135.75" customHeight="1" x14ac:dyDescent="0.35">
      <c r="A1435" s="5">
        <v>1407</v>
      </c>
      <c r="B1435" s="6">
        <v>45639</v>
      </c>
      <c r="C1435" s="7" t="s">
        <v>2485</v>
      </c>
      <c r="D1435" s="7" t="s">
        <v>2490</v>
      </c>
      <c r="E1435" s="7" t="s">
        <v>351</v>
      </c>
      <c r="F1435" s="13" t="s">
        <v>2491</v>
      </c>
      <c r="G1435" s="13" t="s">
        <v>2491</v>
      </c>
    </row>
    <row r="1436" spans="1:7" ht="199.5" customHeight="1" x14ac:dyDescent="0.35">
      <c r="A1436" s="5">
        <v>1408</v>
      </c>
      <c r="B1436" s="6">
        <v>45639</v>
      </c>
      <c r="C1436" s="7" t="s">
        <v>2485</v>
      </c>
      <c r="D1436" s="7" t="s">
        <v>2492</v>
      </c>
      <c r="E1436" s="7" t="s">
        <v>48</v>
      </c>
      <c r="F1436" s="13" t="s">
        <v>756</v>
      </c>
      <c r="G1436" s="13" t="s">
        <v>756</v>
      </c>
    </row>
    <row r="1437" spans="1:7" ht="78" x14ac:dyDescent="0.35">
      <c r="A1437" s="5">
        <v>1409</v>
      </c>
      <c r="B1437" s="6">
        <v>45639</v>
      </c>
      <c r="C1437" s="7" t="s">
        <v>2485</v>
      </c>
      <c r="D1437" s="7" t="s">
        <v>2493</v>
      </c>
      <c r="E1437" s="7" t="s">
        <v>55</v>
      </c>
      <c r="F1437" s="13" t="s">
        <v>583</v>
      </c>
      <c r="G1437" s="13" t="s">
        <v>583</v>
      </c>
    </row>
    <row r="1438" spans="1:7" ht="65" x14ac:dyDescent="0.35">
      <c r="A1438" s="5">
        <v>1410</v>
      </c>
      <c r="B1438" s="6">
        <v>45639</v>
      </c>
      <c r="C1438" s="7" t="s">
        <v>2485</v>
      </c>
      <c r="D1438" s="7" t="s">
        <v>2494</v>
      </c>
      <c r="E1438" s="7" t="s">
        <v>351</v>
      </c>
      <c r="F1438" s="13" t="s">
        <v>2495</v>
      </c>
      <c r="G1438" s="13" t="s">
        <v>2495</v>
      </c>
    </row>
    <row r="1439" spans="1:7" ht="91" x14ac:dyDescent="0.35">
      <c r="A1439" s="5">
        <v>1411</v>
      </c>
      <c r="B1439" s="6">
        <v>45639</v>
      </c>
      <c r="C1439" s="7" t="s">
        <v>2485</v>
      </c>
      <c r="D1439" s="7" t="s">
        <v>2496</v>
      </c>
      <c r="E1439" s="7" t="s">
        <v>351</v>
      </c>
      <c r="F1439" s="13" t="s">
        <v>2497</v>
      </c>
      <c r="G1439" s="13" t="s">
        <v>2497</v>
      </c>
    </row>
    <row r="1440" spans="1:7" ht="143" x14ac:dyDescent="0.35">
      <c r="A1440" s="5">
        <v>1412</v>
      </c>
      <c r="B1440" s="6">
        <v>45639</v>
      </c>
      <c r="C1440" s="7" t="s">
        <v>2485</v>
      </c>
      <c r="D1440" s="7" t="s">
        <v>2498</v>
      </c>
      <c r="E1440" s="7" t="s">
        <v>351</v>
      </c>
      <c r="F1440" s="13" t="s">
        <v>2499</v>
      </c>
      <c r="G1440" s="13" t="s">
        <v>2499</v>
      </c>
    </row>
    <row r="1441" spans="1:7" ht="91" x14ac:dyDescent="0.35">
      <c r="A1441" s="5">
        <v>1413</v>
      </c>
      <c r="B1441" s="6">
        <v>45639</v>
      </c>
      <c r="C1441" s="7" t="s">
        <v>2485</v>
      </c>
      <c r="D1441" s="7" t="s">
        <v>2500</v>
      </c>
      <c r="E1441" s="7" t="s">
        <v>351</v>
      </c>
      <c r="F1441" s="13" t="s">
        <v>2501</v>
      </c>
      <c r="G1441" s="13" t="s">
        <v>2501</v>
      </c>
    </row>
    <row r="1442" spans="1:7" ht="52" x14ac:dyDescent="0.35">
      <c r="A1442" s="5">
        <v>1414</v>
      </c>
      <c r="B1442" s="6">
        <v>45639</v>
      </c>
      <c r="C1442" s="7" t="s">
        <v>2485</v>
      </c>
      <c r="D1442" s="7" t="s">
        <v>2502</v>
      </c>
      <c r="E1442" s="7" t="s">
        <v>235</v>
      </c>
      <c r="F1442" s="13" t="s">
        <v>2503</v>
      </c>
      <c r="G1442" s="13" t="s">
        <v>2503</v>
      </c>
    </row>
    <row r="1443" spans="1:7" ht="51" customHeight="1" x14ac:dyDescent="0.35">
      <c r="A1443" s="5">
        <v>1415</v>
      </c>
      <c r="B1443" s="6">
        <v>45639</v>
      </c>
      <c r="C1443" s="7" t="s">
        <v>2485</v>
      </c>
      <c r="D1443" s="7" t="s">
        <v>2504</v>
      </c>
      <c r="E1443" s="7" t="s">
        <v>45</v>
      </c>
      <c r="F1443" s="13" t="s">
        <v>2505</v>
      </c>
      <c r="G1443" s="13" t="s">
        <v>2505</v>
      </c>
    </row>
    <row r="1444" spans="1:7" ht="94.5" customHeight="1" x14ac:dyDescent="0.35">
      <c r="A1444" s="5">
        <v>1416</v>
      </c>
      <c r="B1444" s="6">
        <v>45639</v>
      </c>
      <c r="C1444" s="7" t="s">
        <v>2485</v>
      </c>
      <c r="D1444" s="7" t="s">
        <v>2506</v>
      </c>
      <c r="E1444" s="7" t="s">
        <v>351</v>
      </c>
      <c r="F1444" s="13" t="s">
        <v>2507</v>
      </c>
      <c r="G1444" s="13" t="s">
        <v>2507</v>
      </c>
    </row>
    <row r="1445" spans="1:7" ht="51" customHeight="1" x14ac:dyDescent="0.35">
      <c r="A1445" s="5">
        <v>1417</v>
      </c>
      <c r="B1445" s="6">
        <v>45639</v>
      </c>
      <c r="C1445" s="7" t="s">
        <v>2485</v>
      </c>
      <c r="D1445" s="7" t="s">
        <v>2508</v>
      </c>
      <c r="E1445" s="7" t="s">
        <v>351</v>
      </c>
      <c r="F1445" s="13" t="s">
        <v>2509</v>
      </c>
      <c r="G1445" s="13" t="s">
        <v>2509</v>
      </c>
    </row>
    <row r="1446" spans="1:7" ht="212.25" customHeight="1" x14ac:dyDescent="0.35">
      <c r="A1446" s="5">
        <v>1418</v>
      </c>
      <c r="B1446" s="6">
        <v>45639</v>
      </c>
      <c r="C1446" s="7" t="s">
        <v>2485</v>
      </c>
      <c r="D1446" s="7" t="s">
        <v>2510</v>
      </c>
      <c r="E1446" s="7" t="s">
        <v>351</v>
      </c>
      <c r="F1446" s="13" t="s">
        <v>2511</v>
      </c>
      <c r="G1446" s="13" t="s">
        <v>2511</v>
      </c>
    </row>
    <row r="1447" spans="1:7" ht="199.5" customHeight="1" x14ac:dyDescent="0.35">
      <c r="A1447" s="5">
        <v>1419</v>
      </c>
      <c r="B1447" s="6">
        <v>45639</v>
      </c>
      <c r="C1447" s="7" t="s">
        <v>2485</v>
      </c>
      <c r="D1447" s="7" t="s">
        <v>2512</v>
      </c>
      <c r="E1447" s="7" t="s">
        <v>351</v>
      </c>
      <c r="F1447" s="13" t="s">
        <v>706</v>
      </c>
      <c r="G1447" s="13" t="s">
        <v>706</v>
      </c>
    </row>
    <row r="1448" spans="1:7" ht="117" x14ac:dyDescent="0.35">
      <c r="A1448" s="5">
        <v>1420</v>
      </c>
      <c r="B1448" s="6">
        <v>45639</v>
      </c>
      <c r="C1448" s="7" t="s">
        <v>2485</v>
      </c>
      <c r="D1448" s="7" t="s">
        <v>2513</v>
      </c>
      <c r="E1448" s="7" t="s">
        <v>60</v>
      </c>
      <c r="F1448" s="13" t="s">
        <v>2514</v>
      </c>
      <c r="G1448" s="13" t="s">
        <v>2514</v>
      </c>
    </row>
    <row r="1449" spans="1:7" ht="351" customHeight="1" x14ac:dyDescent="0.35">
      <c r="A1449" s="5">
        <v>1421</v>
      </c>
      <c r="B1449" s="6">
        <v>45639</v>
      </c>
      <c r="C1449" s="7" t="s">
        <v>2485</v>
      </c>
      <c r="D1449" s="7" t="s">
        <v>2515</v>
      </c>
      <c r="E1449" s="7" t="s">
        <v>55</v>
      </c>
      <c r="F1449" s="13" t="s">
        <v>723</v>
      </c>
      <c r="G1449" s="13" t="s">
        <v>723</v>
      </c>
    </row>
    <row r="1450" spans="1:7" ht="156" x14ac:dyDescent="0.35">
      <c r="A1450" s="5">
        <v>1422</v>
      </c>
      <c r="B1450" s="6">
        <v>45639</v>
      </c>
      <c r="C1450" s="7" t="s">
        <v>2485</v>
      </c>
      <c r="D1450" s="7" t="s">
        <v>2516</v>
      </c>
      <c r="E1450" s="7" t="s">
        <v>351</v>
      </c>
      <c r="F1450" s="13" t="s">
        <v>743</v>
      </c>
      <c r="G1450" s="13" t="s">
        <v>743</v>
      </c>
    </row>
    <row r="1451" spans="1:7" ht="106.5" customHeight="1" x14ac:dyDescent="0.35">
      <c r="A1451" s="5">
        <v>1423</v>
      </c>
      <c r="B1451" s="6">
        <v>45639</v>
      </c>
      <c r="C1451" s="7" t="s">
        <v>2485</v>
      </c>
      <c r="D1451" s="7" t="s">
        <v>744</v>
      </c>
      <c r="E1451" s="7" t="s">
        <v>351</v>
      </c>
      <c r="F1451" s="13" t="s">
        <v>745</v>
      </c>
      <c r="G1451" s="13" t="s">
        <v>745</v>
      </c>
    </row>
    <row r="1452" spans="1:7" ht="208" x14ac:dyDescent="0.35">
      <c r="A1452" s="5">
        <v>1424</v>
      </c>
      <c r="B1452" s="6">
        <v>45639</v>
      </c>
      <c r="C1452" s="7" t="s">
        <v>2485</v>
      </c>
      <c r="D1452" s="7" t="s">
        <v>2517</v>
      </c>
      <c r="E1452" s="7" t="s">
        <v>60</v>
      </c>
      <c r="F1452" s="13" t="s">
        <v>1865</v>
      </c>
      <c r="G1452" s="13" t="s">
        <v>1865</v>
      </c>
    </row>
    <row r="1453" spans="1:7" ht="208" x14ac:dyDescent="0.35">
      <c r="A1453" s="5">
        <v>1425</v>
      </c>
      <c r="B1453" s="6">
        <v>45639</v>
      </c>
      <c r="C1453" s="7" t="s">
        <v>2485</v>
      </c>
      <c r="D1453" s="7" t="s">
        <v>2518</v>
      </c>
      <c r="E1453" s="7" t="s">
        <v>60</v>
      </c>
      <c r="F1453" s="13" t="s">
        <v>349</v>
      </c>
      <c r="G1453" s="13" t="s">
        <v>349</v>
      </c>
    </row>
    <row r="1454" spans="1:7" ht="104" x14ac:dyDescent="0.35">
      <c r="A1454" s="5">
        <v>1426</v>
      </c>
      <c r="B1454" s="6">
        <v>45639</v>
      </c>
      <c r="C1454" s="7" t="s">
        <v>2485</v>
      </c>
      <c r="D1454" s="7" t="s">
        <v>2519</v>
      </c>
      <c r="E1454" s="7" t="s">
        <v>248</v>
      </c>
      <c r="F1454" s="13" t="s">
        <v>758</v>
      </c>
      <c r="G1454" s="13" t="s">
        <v>758</v>
      </c>
    </row>
    <row r="1455" spans="1:7" ht="94.5" customHeight="1" x14ac:dyDescent="0.35">
      <c r="A1455" s="5">
        <v>1427</v>
      </c>
      <c r="B1455" s="6">
        <v>45639</v>
      </c>
      <c r="C1455" s="7" t="s">
        <v>2485</v>
      </c>
      <c r="D1455" s="7" t="s">
        <v>2520</v>
      </c>
      <c r="E1455" s="7" t="s">
        <v>48</v>
      </c>
      <c r="F1455" s="13" t="s">
        <v>754</v>
      </c>
      <c r="G1455" s="13" t="s">
        <v>754</v>
      </c>
    </row>
    <row r="1456" spans="1:7" ht="52" x14ac:dyDescent="0.35">
      <c r="A1456" s="5">
        <v>1428</v>
      </c>
      <c r="B1456" s="6">
        <v>45639</v>
      </c>
      <c r="C1456" s="7" t="s">
        <v>2485</v>
      </c>
      <c r="D1456" s="7" t="s">
        <v>2521</v>
      </c>
      <c r="E1456" s="7" t="s">
        <v>60</v>
      </c>
      <c r="F1456" s="13" t="s">
        <v>2522</v>
      </c>
      <c r="G1456" s="13" t="s">
        <v>2522</v>
      </c>
    </row>
    <row r="1457" spans="1:7" ht="193.5" customHeight="1" x14ac:dyDescent="0.35">
      <c r="A1457" s="5">
        <v>1429</v>
      </c>
      <c r="B1457" s="6">
        <v>45639</v>
      </c>
      <c r="C1457" s="7" t="s">
        <v>2485</v>
      </c>
      <c r="D1457" s="7" t="s">
        <v>2523</v>
      </c>
      <c r="E1457" s="7" t="s">
        <v>48</v>
      </c>
      <c r="F1457" s="13" t="s">
        <v>2524</v>
      </c>
      <c r="G1457" s="13" t="s">
        <v>2524</v>
      </c>
    </row>
    <row r="1458" spans="1:7" ht="49.5" customHeight="1" x14ac:dyDescent="0.35">
      <c r="A1458" s="5">
        <v>1430</v>
      </c>
      <c r="B1458" s="6">
        <v>45639</v>
      </c>
      <c r="C1458" s="7" t="s">
        <v>2485</v>
      </c>
      <c r="D1458" s="7" t="s">
        <v>2525</v>
      </c>
      <c r="E1458" s="7" t="s">
        <v>48</v>
      </c>
      <c r="F1458" s="13" t="s">
        <v>2526</v>
      </c>
      <c r="G1458" s="13" t="s">
        <v>2526</v>
      </c>
    </row>
    <row r="1459" spans="1:7" ht="49.5" customHeight="1" x14ac:dyDescent="0.35">
      <c r="A1459" s="5">
        <v>1431</v>
      </c>
      <c r="B1459" s="6">
        <v>45639</v>
      </c>
      <c r="C1459" s="7" t="s">
        <v>2485</v>
      </c>
      <c r="D1459" s="7" t="s">
        <v>2527</v>
      </c>
      <c r="E1459" s="7" t="s">
        <v>48</v>
      </c>
      <c r="F1459" s="13" t="s">
        <v>2528</v>
      </c>
      <c r="G1459" s="13" t="s">
        <v>2528</v>
      </c>
    </row>
    <row r="1460" spans="1:7" ht="106.5" customHeight="1" x14ac:dyDescent="0.35">
      <c r="A1460" s="5">
        <v>1432</v>
      </c>
      <c r="B1460" s="6">
        <v>45639</v>
      </c>
      <c r="C1460" s="7" t="s">
        <v>2485</v>
      </c>
      <c r="D1460" s="7" t="s">
        <v>2529</v>
      </c>
      <c r="E1460" s="7" t="s">
        <v>48</v>
      </c>
      <c r="F1460" s="13" t="s">
        <v>2530</v>
      </c>
      <c r="G1460" s="13" t="s">
        <v>2530</v>
      </c>
    </row>
    <row r="1461" spans="1:7" ht="49.5" customHeight="1" x14ac:dyDescent="0.35">
      <c r="A1461" s="5">
        <v>1433</v>
      </c>
      <c r="B1461" s="6">
        <v>45639</v>
      </c>
      <c r="C1461" s="7" t="s">
        <v>2485</v>
      </c>
      <c r="D1461" s="7" t="s">
        <v>2531</v>
      </c>
      <c r="E1461" s="7" t="s">
        <v>48</v>
      </c>
      <c r="F1461" s="13" t="s">
        <v>2532</v>
      </c>
      <c r="G1461" s="13" t="s">
        <v>2532</v>
      </c>
    </row>
    <row r="1462" spans="1:7" ht="106.5" customHeight="1" x14ac:dyDescent="0.35">
      <c r="A1462" s="5">
        <v>1434</v>
      </c>
      <c r="B1462" s="6">
        <v>45639</v>
      </c>
      <c r="C1462" s="7" t="s">
        <v>2485</v>
      </c>
      <c r="D1462" s="7" t="s">
        <v>2533</v>
      </c>
      <c r="E1462" s="7" t="s">
        <v>48</v>
      </c>
      <c r="F1462" s="13" t="s">
        <v>2534</v>
      </c>
      <c r="G1462" s="13" t="s">
        <v>2534</v>
      </c>
    </row>
    <row r="1463" spans="1:7" ht="117" x14ac:dyDescent="0.35">
      <c r="A1463" s="5">
        <v>1435</v>
      </c>
      <c r="B1463" s="6">
        <v>45639</v>
      </c>
      <c r="C1463" s="7" t="s">
        <v>2485</v>
      </c>
      <c r="D1463" s="7" t="s">
        <v>2535</v>
      </c>
      <c r="E1463" s="7" t="s">
        <v>60</v>
      </c>
      <c r="F1463" s="13" t="s">
        <v>2536</v>
      </c>
      <c r="G1463" s="13" t="s">
        <v>2536</v>
      </c>
    </row>
    <row r="1464" spans="1:7" ht="143" x14ac:dyDescent="0.35">
      <c r="A1464" s="5">
        <v>1436</v>
      </c>
      <c r="B1464" s="6">
        <v>45639</v>
      </c>
      <c r="C1464" s="7" t="s">
        <v>2485</v>
      </c>
      <c r="D1464" s="7" t="s">
        <v>2537</v>
      </c>
      <c r="E1464" s="7" t="s">
        <v>48</v>
      </c>
      <c r="F1464" s="13" t="s">
        <v>194</v>
      </c>
      <c r="G1464" s="13" t="s">
        <v>194</v>
      </c>
    </row>
    <row r="1465" spans="1:7" ht="117" x14ac:dyDescent="0.35">
      <c r="A1465" s="5">
        <v>1437</v>
      </c>
      <c r="B1465" s="6">
        <v>45639</v>
      </c>
      <c r="C1465" s="7" t="s">
        <v>2485</v>
      </c>
      <c r="D1465" s="7" t="s">
        <v>2538</v>
      </c>
      <c r="E1465" s="7" t="s">
        <v>60</v>
      </c>
      <c r="F1465" s="13" t="s">
        <v>2539</v>
      </c>
      <c r="G1465" s="13" t="s">
        <v>2539</v>
      </c>
    </row>
    <row r="1466" spans="1:7" ht="104" x14ac:dyDescent="0.35">
      <c r="A1466" s="5">
        <v>1438</v>
      </c>
      <c r="B1466" s="6">
        <v>45639</v>
      </c>
      <c r="C1466" s="7" t="s">
        <v>2485</v>
      </c>
      <c r="D1466" s="7" t="s">
        <v>2540</v>
      </c>
      <c r="E1466" s="7" t="s">
        <v>55</v>
      </c>
      <c r="F1466" s="13" t="s">
        <v>2541</v>
      </c>
      <c r="G1466" s="13" t="s">
        <v>2541</v>
      </c>
    </row>
    <row r="1467" spans="1:7" ht="91" x14ac:dyDescent="0.35">
      <c r="A1467" s="5">
        <v>1439</v>
      </c>
      <c r="B1467" s="6">
        <v>45639</v>
      </c>
      <c r="C1467" s="7" t="s">
        <v>2542</v>
      </c>
      <c r="D1467" s="7" t="s">
        <v>2543</v>
      </c>
      <c r="E1467" s="7" t="s">
        <v>45</v>
      </c>
      <c r="F1467" s="13" t="s">
        <v>2544</v>
      </c>
      <c r="G1467" s="13" t="s">
        <v>2544</v>
      </c>
    </row>
    <row r="1468" spans="1:7" ht="130" x14ac:dyDescent="0.35">
      <c r="A1468" s="5">
        <v>1440</v>
      </c>
      <c r="B1468" s="6">
        <v>45639</v>
      </c>
      <c r="C1468" s="7" t="s">
        <v>2542</v>
      </c>
      <c r="D1468" s="7" t="s">
        <v>2545</v>
      </c>
      <c r="E1468" s="7" t="s">
        <v>48</v>
      </c>
      <c r="F1468" s="13" t="s">
        <v>2546</v>
      </c>
      <c r="G1468" s="13" t="s">
        <v>2546</v>
      </c>
    </row>
    <row r="1469" spans="1:7" ht="106.5" customHeight="1" x14ac:dyDescent="0.35">
      <c r="A1469" s="5">
        <v>1441</v>
      </c>
      <c r="B1469" s="6">
        <v>45639</v>
      </c>
      <c r="C1469" s="7" t="s">
        <v>2542</v>
      </c>
      <c r="D1469" s="7" t="s">
        <v>2547</v>
      </c>
      <c r="E1469" s="7" t="s">
        <v>48</v>
      </c>
      <c r="F1469" s="13" t="s">
        <v>2548</v>
      </c>
      <c r="G1469" s="13" t="s">
        <v>2548</v>
      </c>
    </row>
    <row r="1470" spans="1:7" ht="212.25" customHeight="1" x14ac:dyDescent="0.35">
      <c r="A1470" s="5">
        <v>1442</v>
      </c>
      <c r="B1470" s="6">
        <v>45639</v>
      </c>
      <c r="C1470" s="7" t="s">
        <v>2542</v>
      </c>
      <c r="D1470" s="7" t="s">
        <v>2549</v>
      </c>
      <c r="E1470" s="7" t="s">
        <v>48</v>
      </c>
      <c r="F1470" s="13" t="s">
        <v>563</v>
      </c>
      <c r="G1470" s="13" t="s">
        <v>563</v>
      </c>
    </row>
    <row r="1471" spans="1:7" ht="212.25" customHeight="1" x14ac:dyDescent="0.35">
      <c r="A1471" s="5">
        <v>1443</v>
      </c>
      <c r="B1471" s="6">
        <v>45639</v>
      </c>
      <c r="C1471" s="7" t="s">
        <v>2542</v>
      </c>
      <c r="D1471" s="7" t="s">
        <v>2550</v>
      </c>
      <c r="E1471" s="7" t="s">
        <v>48</v>
      </c>
      <c r="F1471" s="13" t="s">
        <v>563</v>
      </c>
      <c r="G1471" s="13" t="s">
        <v>563</v>
      </c>
    </row>
    <row r="1472" spans="1:7" ht="39" x14ac:dyDescent="0.35">
      <c r="A1472" s="5">
        <v>1444</v>
      </c>
      <c r="B1472" s="6">
        <v>45639</v>
      </c>
      <c r="C1472" s="7" t="s">
        <v>2542</v>
      </c>
      <c r="D1472" s="7" t="s">
        <v>2551</v>
      </c>
      <c r="E1472" s="7" t="s">
        <v>45</v>
      </c>
      <c r="F1472" s="13" t="s">
        <v>278</v>
      </c>
      <c r="G1472" s="13" t="s">
        <v>278</v>
      </c>
    </row>
    <row r="1473" spans="1:7" ht="78" x14ac:dyDescent="0.35">
      <c r="A1473" s="5">
        <v>1445</v>
      </c>
      <c r="B1473" s="6">
        <v>45639</v>
      </c>
      <c r="C1473" s="7" t="s">
        <v>2542</v>
      </c>
      <c r="D1473" s="7" t="s">
        <v>2552</v>
      </c>
      <c r="E1473" s="7" t="s">
        <v>55</v>
      </c>
      <c r="F1473" s="13" t="s">
        <v>583</v>
      </c>
      <c r="G1473" s="13" t="s">
        <v>583</v>
      </c>
    </row>
    <row r="1474" spans="1:7" ht="26" x14ac:dyDescent="0.35">
      <c r="A1474" s="5">
        <v>1446</v>
      </c>
      <c r="B1474" s="6">
        <v>45639</v>
      </c>
      <c r="C1474" s="7" t="s">
        <v>2542</v>
      </c>
      <c r="D1474" s="7" t="s">
        <v>2553</v>
      </c>
      <c r="E1474" s="7" t="s">
        <v>45</v>
      </c>
      <c r="F1474" s="13" t="s">
        <v>2554</v>
      </c>
      <c r="G1474" s="13" t="s">
        <v>2554</v>
      </c>
    </row>
    <row r="1475" spans="1:7" ht="26" x14ac:dyDescent="0.35">
      <c r="A1475" s="5">
        <v>1447</v>
      </c>
      <c r="B1475" s="6">
        <v>45639</v>
      </c>
      <c r="C1475" s="7" t="s">
        <v>2542</v>
      </c>
      <c r="D1475" s="7" t="s">
        <v>2555</v>
      </c>
      <c r="E1475" s="7" t="s">
        <v>351</v>
      </c>
      <c r="F1475" s="13" t="s">
        <v>2556</v>
      </c>
      <c r="G1475" s="13" t="s">
        <v>2556</v>
      </c>
    </row>
    <row r="1476" spans="1:7" ht="104" x14ac:dyDescent="0.35">
      <c r="A1476" s="5">
        <v>1448</v>
      </c>
      <c r="B1476" s="6">
        <v>45639</v>
      </c>
      <c r="C1476" s="7" t="s">
        <v>2542</v>
      </c>
      <c r="D1476" s="12" t="s">
        <v>2557</v>
      </c>
      <c r="E1476" s="7" t="s">
        <v>248</v>
      </c>
      <c r="F1476" s="13" t="s">
        <v>2558</v>
      </c>
      <c r="G1476" s="13" t="s">
        <v>2558</v>
      </c>
    </row>
    <row r="1477" spans="1:7" ht="78" x14ac:dyDescent="0.35">
      <c r="A1477" s="5">
        <v>1449</v>
      </c>
      <c r="B1477" s="6">
        <v>45639</v>
      </c>
      <c r="C1477" s="7" t="s">
        <v>2542</v>
      </c>
      <c r="D1477" s="7" t="s">
        <v>2559</v>
      </c>
      <c r="E1477" s="7" t="s">
        <v>351</v>
      </c>
      <c r="F1477" s="13" t="s">
        <v>2560</v>
      </c>
      <c r="G1477" s="13" t="s">
        <v>2560</v>
      </c>
    </row>
    <row r="1478" spans="1:7" ht="91" x14ac:dyDescent="0.35">
      <c r="A1478" s="5">
        <v>1450</v>
      </c>
      <c r="B1478" s="6">
        <v>45639</v>
      </c>
      <c r="C1478" s="7" t="s">
        <v>2542</v>
      </c>
      <c r="D1478" s="7" t="s">
        <v>2561</v>
      </c>
      <c r="E1478" s="7" t="s">
        <v>351</v>
      </c>
      <c r="F1478" s="13" t="s">
        <v>2562</v>
      </c>
      <c r="G1478" s="13" t="s">
        <v>2562</v>
      </c>
    </row>
    <row r="1479" spans="1:7" ht="52" x14ac:dyDescent="0.35">
      <c r="A1479" s="5">
        <v>1451</v>
      </c>
      <c r="B1479" s="6">
        <v>45639</v>
      </c>
      <c r="C1479" s="7" t="s">
        <v>2542</v>
      </c>
      <c r="D1479" s="12" t="s">
        <v>2563</v>
      </c>
      <c r="E1479" s="7" t="s">
        <v>55</v>
      </c>
      <c r="F1479" s="13" t="s">
        <v>2564</v>
      </c>
      <c r="G1479" s="13" t="s">
        <v>2564</v>
      </c>
    </row>
    <row r="1480" spans="1:7" ht="78" x14ac:dyDescent="0.35">
      <c r="A1480" s="5">
        <v>1452</v>
      </c>
      <c r="B1480" s="6">
        <v>45639</v>
      </c>
      <c r="C1480" s="7" t="s">
        <v>2542</v>
      </c>
      <c r="D1480" s="7" t="s">
        <v>2565</v>
      </c>
      <c r="E1480" s="7" t="s">
        <v>60</v>
      </c>
      <c r="F1480" s="13" t="s">
        <v>2566</v>
      </c>
      <c r="G1480" s="13" t="s">
        <v>2566</v>
      </c>
    </row>
    <row r="1481" spans="1:7" ht="26" x14ac:dyDescent="0.35">
      <c r="A1481" s="5">
        <v>1453</v>
      </c>
      <c r="B1481" s="6">
        <v>45639</v>
      </c>
      <c r="C1481" s="7" t="s">
        <v>2542</v>
      </c>
      <c r="D1481" s="7" t="s">
        <v>2567</v>
      </c>
      <c r="E1481" s="7" t="s">
        <v>55</v>
      </c>
      <c r="F1481" s="13" t="s">
        <v>2568</v>
      </c>
      <c r="G1481" s="13" t="s">
        <v>2568</v>
      </c>
    </row>
    <row r="1482" spans="1:7" ht="26" x14ac:dyDescent="0.35">
      <c r="A1482" s="5">
        <v>1454</v>
      </c>
      <c r="B1482" s="6">
        <v>45639</v>
      </c>
      <c r="C1482" s="7" t="s">
        <v>2542</v>
      </c>
      <c r="D1482" s="7" t="s">
        <v>2569</v>
      </c>
      <c r="E1482" s="7" t="s">
        <v>55</v>
      </c>
      <c r="F1482" s="13" t="s">
        <v>2570</v>
      </c>
      <c r="G1482" s="13" t="s">
        <v>2570</v>
      </c>
    </row>
    <row r="1483" spans="1:7" ht="26" x14ac:dyDescent="0.35">
      <c r="A1483" s="5">
        <v>1455</v>
      </c>
      <c r="B1483" s="6">
        <v>45639</v>
      </c>
      <c r="C1483" s="7" t="s">
        <v>2542</v>
      </c>
      <c r="D1483" s="7" t="s">
        <v>2571</v>
      </c>
      <c r="E1483" s="7" t="s">
        <v>45</v>
      </c>
      <c r="F1483" s="13" t="s">
        <v>2363</v>
      </c>
      <c r="G1483" s="13" t="s">
        <v>2363</v>
      </c>
    </row>
    <row r="1484" spans="1:7" ht="208" x14ac:dyDescent="0.35">
      <c r="A1484" s="5">
        <v>1456</v>
      </c>
      <c r="B1484" s="6">
        <v>45639</v>
      </c>
      <c r="C1484" s="7" t="s">
        <v>2542</v>
      </c>
      <c r="D1484" s="7" t="s">
        <v>2572</v>
      </c>
      <c r="E1484" s="7" t="s">
        <v>60</v>
      </c>
      <c r="F1484" s="13" t="s">
        <v>2573</v>
      </c>
      <c r="G1484" s="13" t="s">
        <v>2573</v>
      </c>
    </row>
    <row r="1485" spans="1:7" ht="52" x14ac:dyDescent="0.35">
      <c r="A1485" s="5">
        <v>1457</v>
      </c>
      <c r="B1485" s="6">
        <v>45639</v>
      </c>
      <c r="C1485" s="7" t="s">
        <v>2542</v>
      </c>
      <c r="D1485" s="7" t="s">
        <v>2574</v>
      </c>
      <c r="E1485" s="7" t="s">
        <v>45</v>
      </c>
      <c r="F1485" s="13" t="s">
        <v>2554</v>
      </c>
      <c r="G1485" s="13" t="s">
        <v>2554</v>
      </c>
    </row>
    <row r="1486" spans="1:7" ht="117" x14ac:dyDescent="0.35">
      <c r="A1486" s="5">
        <v>1458</v>
      </c>
      <c r="B1486" s="6">
        <v>45639</v>
      </c>
      <c r="C1486" s="7" t="s">
        <v>2542</v>
      </c>
      <c r="D1486" s="7" t="s">
        <v>2575</v>
      </c>
      <c r="E1486" s="7" t="s">
        <v>48</v>
      </c>
      <c r="F1486" s="13" t="s">
        <v>2576</v>
      </c>
      <c r="G1486" s="13" t="s">
        <v>2576</v>
      </c>
    </row>
    <row r="1487" spans="1:7" ht="52" x14ac:dyDescent="0.35">
      <c r="A1487" s="5">
        <v>1459</v>
      </c>
      <c r="B1487" s="6">
        <v>45639</v>
      </c>
      <c r="C1487" s="7" t="s">
        <v>2542</v>
      </c>
      <c r="D1487" s="7" t="s">
        <v>2577</v>
      </c>
      <c r="E1487" s="7" t="s">
        <v>55</v>
      </c>
      <c r="F1487" s="13" t="s">
        <v>2578</v>
      </c>
      <c r="G1487" s="13" t="s">
        <v>2578</v>
      </c>
    </row>
    <row r="1488" spans="1:7" ht="84" customHeight="1" x14ac:dyDescent="0.35">
      <c r="A1488" s="5">
        <v>1460</v>
      </c>
      <c r="B1488" s="6">
        <v>45639</v>
      </c>
      <c r="C1488" s="7" t="s">
        <v>2542</v>
      </c>
      <c r="D1488" s="7" t="s">
        <v>2579</v>
      </c>
      <c r="E1488" s="7" t="s">
        <v>48</v>
      </c>
      <c r="F1488" s="13" t="s">
        <v>2580</v>
      </c>
      <c r="G1488" s="13" t="s">
        <v>2580</v>
      </c>
    </row>
    <row r="1489" spans="1:7" ht="26" x14ac:dyDescent="0.35">
      <c r="A1489" s="5">
        <v>1461</v>
      </c>
      <c r="B1489" s="6">
        <v>45639</v>
      </c>
      <c r="C1489" s="7" t="s">
        <v>2542</v>
      </c>
      <c r="D1489" s="7" t="s">
        <v>2581</v>
      </c>
      <c r="E1489" s="7" t="s">
        <v>48</v>
      </c>
      <c r="F1489" s="13" t="s">
        <v>343</v>
      </c>
      <c r="G1489" s="13" t="s">
        <v>343</v>
      </c>
    </row>
    <row r="1490" spans="1:7" ht="84" customHeight="1" x14ac:dyDescent="0.35">
      <c r="A1490" s="5">
        <v>1462</v>
      </c>
      <c r="B1490" s="6">
        <v>45639</v>
      </c>
      <c r="C1490" s="7" t="s">
        <v>2542</v>
      </c>
      <c r="D1490" s="7" t="s">
        <v>2582</v>
      </c>
      <c r="E1490" s="7" t="s">
        <v>48</v>
      </c>
      <c r="F1490" s="13" t="s">
        <v>2583</v>
      </c>
      <c r="G1490" s="13" t="s">
        <v>2583</v>
      </c>
    </row>
    <row r="1491" spans="1:7" ht="39" x14ac:dyDescent="0.35">
      <c r="A1491" s="5">
        <v>1463</v>
      </c>
      <c r="B1491" s="6">
        <v>45639</v>
      </c>
      <c r="C1491" s="7" t="s">
        <v>2542</v>
      </c>
      <c r="D1491" s="7" t="s">
        <v>2584</v>
      </c>
      <c r="E1491" s="7" t="s">
        <v>45</v>
      </c>
      <c r="F1491" s="13" t="s">
        <v>246</v>
      </c>
      <c r="G1491" s="13" t="s">
        <v>246</v>
      </c>
    </row>
    <row r="1492" spans="1:7" ht="156" x14ac:dyDescent="0.35">
      <c r="A1492" s="5">
        <v>1464</v>
      </c>
      <c r="B1492" s="6">
        <v>45639</v>
      </c>
      <c r="C1492" s="7" t="s">
        <v>2542</v>
      </c>
      <c r="D1492" s="7" t="s">
        <v>2585</v>
      </c>
      <c r="E1492" s="7" t="s">
        <v>235</v>
      </c>
      <c r="F1492" s="13" t="s">
        <v>2586</v>
      </c>
      <c r="G1492" s="13" t="s">
        <v>2586</v>
      </c>
    </row>
    <row r="1493" spans="1:7" ht="84" customHeight="1" x14ac:dyDescent="0.35">
      <c r="A1493" s="5">
        <v>1465</v>
      </c>
      <c r="B1493" s="6">
        <v>45639</v>
      </c>
      <c r="C1493" s="7" t="s">
        <v>2542</v>
      </c>
      <c r="D1493" s="7" t="s">
        <v>2587</v>
      </c>
      <c r="E1493" s="7" t="s">
        <v>351</v>
      </c>
      <c r="F1493" s="13" t="s">
        <v>2588</v>
      </c>
      <c r="G1493" s="13" t="s">
        <v>2588</v>
      </c>
    </row>
    <row r="1494" spans="1:7" ht="26" x14ac:dyDescent="0.35">
      <c r="A1494" s="5">
        <v>1466</v>
      </c>
      <c r="B1494" s="6">
        <v>45639</v>
      </c>
      <c r="C1494" s="7" t="s">
        <v>2542</v>
      </c>
      <c r="D1494" s="7" t="s">
        <v>2589</v>
      </c>
      <c r="E1494" s="7" t="s">
        <v>45</v>
      </c>
      <c r="F1494" s="13" t="s">
        <v>2590</v>
      </c>
      <c r="G1494" s="13" t="s">
        <v>2590</v>
      </c>
    </row>
    <row r="1495" spans="1:7" ht="26" x14ac:dyDescent="0.35">
      <c r="A1495" s="5">
        <v>1467</v>
      </c>
      <c r="B1495" s="6">
        <v>45639</v>
      </c>
      <c r="C1495" s="7" t="s">
        <v>2542</v>
      </c>
      <c r="D1495" s="7" t="s">
        <v>2591</v>
      </c>
      <c r="E1495" s="7" t="s">
        <v>45</v>
      </c>
      <c r="F1495" s="13" t="s">
        <v>2592</v>
      </c>
      <c r="G1495" s="13" t="s">
        <v>2592</v>
      </c>
    </row>
    <row r="1496" spans="1:7" ht="208" x14ac:dyDescent="0.35">
      <c r="A1496" s="5">
        <v>1468</v>
      </c>
      <c r="B1496" s="6">
        <v>45639</v>
      </c>
      <c r="C1496" s="7" t="s">
        <v>2542</v>
      </c>
      <c r="D1496" s="7" t="s">
        <v>2593</v>
      </c>
      <c r="E1496" s="7" t="s">
        <v>60</v>
      </c>
      <c r="F1496" s="13" t="s">
        <v>756</v>
      </c>
      <c r="G1496" s="13" t="s">
        <v>756</v>
      </c>
    </row>
    <row r="1497" spans="1:7" ht="208" x14ac:dyDescent="0.35">
      <c r="A1497" s="5">
        <v>1469</v>
      </c>
      <c r="B1497" s="6">
        <v>45639</v>
      </c>
      <c r="C1497" s="7" t="s">
        <v>2542</v>
      </c>
      <c r="D1497" s="7" t="s">
        <v>2593</v>
      </c>
      <c r="E1497" s="7" t="s">
        <v>60</v>
      </c>
      <c r="F1497" s="13" t="s">
        <v>756</v>
      </c>
      <c r="G1497" s="13" t="s">
        <v>756</v>
      </c>
    </row>
    <row r="1498" spans="1:7" ht="179.25" customHeight="1" x14ac:dyDescent="0.35">
      <c r="A1498" s="5">
        <v>1470</v>
      </c>
      <c r="B1498" s="6">
        <v>45639</v>
      </c>
      <c r="C1498" s="7" t="s">
        <v>2542</v>
      </c>
      <c r="D1498" s="7" t="s">
        <v>2594</v>
      </c>
      <c r="E1498" s="7" t="s">
        <v>248</v>
      </c>
      <c r="F1498" s="13" t="s">
        <v>2595</v>
      </c>
      <c r="G1498" s="13" t="s">
        <v>2595</v>
      </c>
    </row>
    <row r="1499" spans="1:7" ht="91" x14ac:dyDescent="0.35">
      <c r="A1499" s="5">
        <v>1471</v>
      </c>
      <c r="B1499" s="6">
        <v>45639</v>
      </c>
      <c r="C1499" s="7" t="s">
        <v>2542</v>
      </c>
      <c r="D1499" s="7" t="s">
        <v>2596</v>
      </c>
      <c r="E1499" s="7" t="s">
        <v>248</v>
      </c>
      <c r="F1499" s="13" t="s">
        <v>2597</v>
      </c>
      <c r="G1499" s="13" t="s">
        <v>2597</v>
      </c>
    </row>
    <row r="1500" spans="1:7" ht="84" customHeight="1" x14ac:dyDescent="0.35">
      <c r="A1500" s="5">
        <v>1472</v>
      </c>
      <c r="B1500" s="6">
        <v>45639</v>
      </c>
      <c r="C1500" s="7" t="s">
        <v>2542</v>
      </c>
      <c r="D1500" s="7" t="s">
        <v>2594</v>
      </c>
      <c r="E1500" s="7" t="s">
        <v>351</v>
      </c>
      <c r="F1500" s="13" t="s">
        <v>2598</v>
      </c>
      <c r="G1500" s="13" t="s">
        <v>2598</v>
      </c>
    </row>
    <row r="1501" spans="1:7" ht="26" x14ac:dyDescent="0.35">
      <c r="A1501" s="5">
        <v>1473</v>
      </c>
      <c r="B1501" s="6">
        <v>45639</v>
      </c>
      <c r="C1501" s="7" t="s">
        <v>2542</v>
      </c>
      <c r="D1501" s="7" t="s">
        <v>2599</v>
      </c>
      <c r="E1501" s="7" t="s">
        <v>351</v>
      </c>
      <c r="F1501" s="13" t="s">
        <v>2600</v>
      </c>
      <c r="G1501" s="13" t="s">
        <v>2600</v>
      </c>
    </row>
    <row r="1502" spans="1:7" ht="125.25" customHeight="1" x14ac:dyDescent="0.35">
      <c r="A1502" s="5">
        <v>1474</v>
      </c>
      <c r="B1502" s="6">
        <v>45639</v>
      </c>
      <c r="C1502" s="7" t="s">
        <v>2542</v>
      </c>
      <c r="D1502" s="7" t="s">
        <v>2601</v>
      </c>
      <c r="E1502" s="7" t="s">
        <v>351</v>
      </c>
      <c r="F1502" s="13" t="s">
        <v>2602</v>
      </c>
      <c r="G1502" s="13" t="s">
        <v>2602</v>
      </c>
    </row>
    <row r="1503" spans="1:7" ht="212.25" customHeight="1" x14ac:dyDescent="0.35">
      <c r="A1503" s="5">
        <v>1475</v>
      </c>
      <c r="B1503" s="6">
        <v>45639</v>
      </c>
      <c r="C1503" s="7" t="s">
        <v>2542</v>
      </c>
      <c r="D1503" s="7" t="s">
        <v>2603</v>
      </c>
      <c r="E1503" s="7" t="s">
        <v>248</v>
      </c>
      <c r="F1503" s="13" t="s">
        <v>2604</v>
      </c>
      <c r="G1503" s="13" t="s">
        <v>2604</v>
      </c>
    </row>
    <row r="1504" spans="1:7" ht="52" x14ac:dyDescent="0.35">
      <c r="A1504" s="5">
        <v>1476</v>
      </c>
      <c r="B1504" s="6">
        <v>45639</v>
      </c>
      <c r="C1504" s="7" t="s">
        <v>2542</v>
      </c>
      <c r="D1504" s="7" t="s">
        <v>2605</v>
      </c>
      <c r="E1504" s="7" t="s">
        <v>45</v>
      </c>
      <c r="F1504" s="13" t="s">
        <v>690</v>
      </c>
      <c r="G1504" s="13" t="s">
        <v>690</v>
      </c>
    </row>
    <row r="1505" spans="1:7" ht="26" x14ac:dyDescent="0.35">
      <c r="A1505" s="5">
        <v>1477</v>
      </c>
      <c r="B1505" s="6">
        <v>45639</v>
      </c>
      <c r="C1505" s="7" t="s">
        <v>2542</v>
      </c>
      <c r="D1505" s="7" t="s">
        <v>2606</v>
      </c>
      <c r="E1505" s="7" t="s">
        <v>45</v>
      </c>
      <c r="F1505" s="13" t="s">
        <v>2607</v>
      </c>
      <c r="G1505" s="13" t="s">
        <v>2607</v>
      </c>
    </row>
    <row r="1506" spans="1:7" ht="84" customHeight="1" x14ac:dyDescent="0.35">
      <c r="A1506" s="5">
        <v>1478</v>
      </c>
      <c r="B1506" s="6">
        <v>45639</v>
      </c>
      <c r="C1506" s="7" t="s">
        <v>2542</v>
      </c>
      <c r="D1506" s="7" t="s">
        <v>2608</v>
      </c>
      <c r="E1506" s="7" t="s">
        <v>45</v>
      </c>
      <c r="F1506" s="13" t="s">
        <v>2609</v>
      </c>
      <c r="G1506" s="13" t="s">
        <v>2609</v>
      </c>
    </row>
    <row r="1507" spans="1:7" ht="84" customHeight="1" x14ac:dyDescent="0.35">
      <c r="A1507" s="5">
        <v>1479</v>
      </c>
      <c r="B1507" s="6">
        <v>45639</v>
      </c>
      <c r="C1507" s="7" t="s">
        <v>2542</v>
      </c>
      <c r="D1507" s="7" t="s">
        <v>2610</v>
      </c>
      <c r="E1507" s="7" t="s">
        <v>351</v>
      </c>
      <c r="F1507" s="13" t="s">
        <v>2611</v>
      </c>
      <c r="G1507" s="13" t="s">
        <v>2611</v>
      </c>
    </row>
    <row r="1508" spans="1:7" ht="52" x14ac:dyDescent="0.35">
      <c r="A1508" s="5">
        <v>1480</v>
      </c>
      <c r="B1508" s="6">
        <v>45639</v>
      </c>
      <c r="C1508" s="7" t="s">
        <v>2542</v>
      </c>
      <c r="D1508" s="7" t="s">
        <v>2612</v>
      </c>
      <c r="E1508" s="7" t="s">
        <v>248</v>
      </c>
      <c r="F1508" s="13" t="s">
        <v>2613</v>
      </c>
      <c r="G1508" s="13" t="s">
        <v>2613</v>
      </c>
    </row>
    <row r="1509" spans="1:7" ht="52" x14ac:dyDescent="0.35">
      <c r="A1509" s="5">
        <v>1481</v>
      </c>
      <c r="B1509" s="6">
        <v>45639</v>
      </c>
      <c r="C1509" s="7" t="s">
        <v>2542</v>
      </c>
      <c r="D1509" s="7" t="s">
        <v>2614</v>
      </c>
      <c r="E1509" s="7" t="s">
        <v>45</v>
      </c>
      <c r="F1509" s="13" t="s">
        <v>690</v>
      </c>
      <c r="G1509" s="13" t="s">
        <v>690</v>
      </c>
    </row>
    <row r="1510" spans="1:7" ht="52" x14ac:dyDescent="0.35">
      <c r="A1510" s="5">
        <v>1482</v>
      </c>
      <c r="B1510" s="6">
        <v>45639</v>
      </c>
      <c r="C1510" s="7" t="s">
        <v>2542</v>
      </c>
      <c r="D1510" s="7" t="s">
        <v>2614</v>
      </c>
      <c r="E1510" s="7" t="s">
        <v>45</v>
      </c>
      <c r="F1510" s="13" t="s">
        <v>2615</v>
      </c>
      <c r="G1510" s="13" t="s">
        <v>2615</v>
      </c>
    </row>
    <row r="1511" spans="1:7" ht="52" x14ac:dyDescent="0.35">
      <c r="A1511" s="5">
        <v>1483</v>
      </c>
      <c r="B1511" s="6">
        <v>45639</v>
      </c>
      <c r="C1511" s="7" t="s">
        <v>2542</v>
      </c>
      <c r="D1511" s="7" t="s">
        <v>2614</v>
      </c>
      <c r="E1511" s="7" t="s">
        <v>45</v>
      </c>
      <c r="F1511" s="13" t="s">
        <v>690</v>
      </c>
      <c r="G1511" s="13" t="s">
        <v>690</v>
      </c>
    </row>
    <row r="1512" spans="1:7" ht="52" x14ac:dyDescent="0.35">
      <c r="A1512" s="5">
        <v>1484</v>
      </c>
      <c r="B1512" s="6">
        <v>45639</v>
      </c>
      <c r="C1512" s="7" t="s">
        <v>2542</v>
      </c>
      <c r="D1512" s="7" t="s">
        <v>2616</v>
      </c>
      <c r="E1512" s="7" t="s">
        <v>55</v>
      </c>
      <c r="F1512" s="13" t="s">
        <v>2617</v>
      </c>
      <c r="G1512" s="13" t="s">
        <v>2617</v>
      </c>
    </row>
    <row r="1513" spans="1:7" ht="39" x14ac:dyDescent="0.35">
      <c r="A1513" s="5">
        <v>1485</v>
      </c>
      <c r="B1513" s="6">
        <v>45639</v>
      </c>
      <c r="C1513" s="7" t="s">
        <v>2542</v>
      </c>
      <c r="D1513" s="7" t="s">
        <v>2618</v>
      </c>
      <c r="E1513" s="7" t="s">
        <v>60</v>
      </c>
      <c r="F1513" s="13" t="s">
        <v>2619</v>
      </c>
      <c r="G1513" s="13" t="s">
        <v>2619</v>
      </c>
    </row>
    <row r="1514" spans="1:7" ht="84" customHeight="1" x14ac:dyDescent="0.35">
      <c r="A1514" s="5">
        <v>1486</v>
      </c>
      <c r="B1514" s="6">
        <v>45639</v>
      </c>
      <c r="C1514" s="7" t="s">
        <v>2542</v>
      </c>
      <c r="D1514" s="7" t="s">
        <v>2620</v>
      </c>
      <c r="E1514" s="7" t="s">
        <v>60</v>
      </c>
      <c r="F1514" s="13" t="s">
        <v>2621</v>
      </c>
      <c r="G1514" s="13" t="s">
        <v>2621</v>
      </c>
    </row>
    <row r="1515" spans="1:7" ht="84" customHeight="1" x14ac:dyDescent="0.35">
      <c r="A1515" s="5">
        <v>1487</v>
      </c>
      <c r="B1515" s="6">
        <v>45639</v>
      </c>
      <c r="C1515" s="7" t="s">
        <v>2542</v>
      </c>
      <c r="D1515" s="7" t="s">
        <v>2622</v>
      </c>
      <c r="E1515" s="7" t="s">
        <v>48</v>
      </c>
      <c r="F1515" s="13" t="s">
        <v>2623</v>
      </c>
      <c r="G1515" s="13" t="s">
        <v>2623</v>
      </c>
    </row>
    <row r="1516" spans="1:7" ht="125.25" customHeight="1" x14ac:dyDescent="0.35">
      <c r="A1516" s="5">
        <v>1488</v>
      </c>
      <c r="B1516" s="6">
        <v>45639</v>
      </c>
      <c r="C1516" s="7" t="s">
        <v>2542</v>
      </c>
      <c r="D1516" s="7" t="s">
        <v>2624</v>
      </c>
      <c r="E1516" s="7" t="s">
        <v>45</v>
      </c>
      <c r="F1516" s="13" t="s">
        <v>2625</v>
      </c>
      <c r="G1516" s="13" t="s">
        <v>2625</v>
      </c>
    </row>
    <row r="1517" spans="1:7" ht="78" x14ac:dyDescent="0.35">
      <c r="A1517" s="5">
        <v>1489</v>
      </c>
      <c r="B1517" s="6">
        <v>45639</v>
      </c>
      <c r="C1517" s="7" t="s">
        <v>2542</v>
      </c>
      <c r="D1517" s="7" t="s">
        <v>2626</v>
      </c>
      <c r="E1517" s="7" t="s">
        <v>60</v>
      </c>
      <c r="F1517" s="13" t="s">
        <v>2627</v>
      </c>
      <c r="G1517" s="13" t="s">
        <v>2627</v>
      </c>
    </row>
    <row r="1518" spans="1:7" ht="39" x14ac:dyDescent="0.35">
      <c r="A1518" s="5">
        <v>1490</v>
      </c>
      <c r="B1518" s="6">
        <v>45639</v>
      </c>
      <c r="C1518" s="7" t="s">
        <v>2542</v>
      </c>
      <c r="D1518" s="7" t="s">
        <v>2628</v>
      </c>
      <c r="E1518" s="7" t="s">
        <v>60</v>
      </c>
      <c r="F1518" s="13" t="s">
        <v>2629</v>
      </c>
      <c r="G1518" s="13" t="s">
        <v>2629</v>
      </c>
    </row>
    <row r="1519" spans="1:7" ht="182" x14ac:dyDescent="0.35">
      <c r="A1519" s="5">
        <v>1491</v>
      </c>
      <c r="B1519" s="6">
        <v>45639</v>
      </c>
      <c r="C1519" s="7" t="s">
        <v>2542</v>
      </c>
      <c r="D1519" s="7" t="s">
        <v>2630</v>
      </c>
      <c r="E1519" s="7" t="s">
        <v>48</v>
      </c>
      <c r="F1519" s="13" t="s">
        <v>2631</v>
      </c>
      <c r="G1519" s="13" t="s">
        <v>2631</v>
      </c>
    </row>
    <row r="1520" spans="1:7" ht="125.25" customHeight="1" x14ac:dyDescent="0.35">
      <c r="A1520" s="5">
        <v>1492</v>
      </c>
      <c r="B1520" s="6">
        <v>45639</v>
      </c>
      <c r="C1520" s="7" t="s">
        <v>2542</v>
      </c>
      <c r="D1520" s="7" t="s">
        <v>2632</v>
      </c>
      <c r="E1520" s="7" t="s">
        <v>48</v>
      </c>
      <c r="F1520" s="13" t="s">
        <v>2633</v>
      </c>
      <c r="G1520" s="13" t="s">
        <v>2633</v>
      </c>
    </row>
    <row r="1521" spans="1:7" ht="169" x14ac:dyDescent="0.35">
      <c r="A1521" s="5">
        <v>1493</v>
      </c>
      <c r="B1521" s="6">
        <v>45639</v>
      </c>
      <c r="C1521" s="7" t="s">
        <v>2542</v>
      </c>
      <c r="D1521" s="7" t="s">
        <v>2634</v>
      </c>
      <c r="E1521" s="7" t="s">
        <v>60</v>
      </c>
      <c r="F1521" s="13" t="s">
        <v>1630</v>
      </c>
      <c r="G1521" s="13" t="s">
        <v>1630</v>
      </c>
    </row>
    <row r="1522" spans="1:7" ht="84" customHeight="1" x14ac:dyDescent="0.35">
      <c r="A1522" s="5">
        <v>1494</v>
      </c>
      <c r="B1522" s="6">
        <v>45639</v>
      </c>
      <c r="C1522" s="7" t="s">
        <v>2542</v>
      </c>
      <c r="D1522" s="7" t="s">
        <v>2635</v>
      </c>
      <c r="E1522" s="7" t="s">
        <v>60</v>
      </c>
      <c r="F1522" s="13" t="s">
        <v>1186</v>
      </c>
      <c r="G1522" s="13" t="s">
        <v>1186</v>
      </c>
    </row>
    <row r="1523" spans="1:7" ht="39" x14ac:dyDescent="0.35">
      <c r="A1523" s="5">
        <v>1495</v>
      </c>
      <c r="B1523" s="6">
        <v>45639</v>
      </c>
      <c r="C1523" s="7" t="s">
        <v>2542</v>
      </c>
      <c r="D1523" s="7" t="s">
        <v>2636</v>
      </c>
      <c r="E1523" s="7" t="s">
        <v>60</v>
      </c>
      <c r="F1523" s="13" t="s">
        <v>2637</v>
      </c>
      <c r="G1523" s="13" t="s">
        <v>2637</v>
      </c>
    </row>
    <row r="1524" spans="1:7" ht="247" x14ac:dyDescent="0.35">
      <c r="A1524" s="5">
        <v>1496</v>
      </c>
      <c r="B1524" s="6">
        <v>45639</v>
      </c>
      <c r="C1524" s="7" t="s">
        <v>2542</v>
      </c>
      <c r="D1524" s="7" t="s">
        <v>2638</v>
      </c>
      <c r="E1524" s="7" t="s">
        <v>60</v>
      </c>
      <c r="F1524" s="13" t="s">
        <v>1186</v>
      </c>
      <c r="G1524" s="13" t="s">
        <v>1186</v>
      </c>
    </row>
    <row r="1525" spans="1:7" ht="208" x14ac:dyDescent="0.35">
      <c r="A1525" s="5">
        <v>1497</v>
      </c>
      <c r="B1525" s="6">
        <v>45639</v>
      </c>
      <c r="C1525" s="7" t="s">
        <v>2542</v>
      </c>
      <c r="D1525" s="7" t="s">
        <v>2639</v>
      </c>
      <c r="E1525" s="7" t="s">
        <v>45</v>
      </c>
      <c r="F1525" s="13" t="s">
        <v>2640</v>
      </c>
      <c r="G1525" s="13" t="s">
        <v>2640</v>
      </c>
    </row>
    <row r="1526" spans="1:7" ht="78" x14ac:dyDescent="0.35">
      <c r="A1526" s="5">
        <v>1498</v>
      </c>
      <c r="B1526" s="6">
        <v>45639</v>
      </c>
      <c r="C1526" s="7" t="s">
        <v>2542</v>
      </c>
      <c r="D1526" s="7" t="s">
        <v>2641</v>
      </c>
      <c r="E1526" s="7" t="s">
        <v>45</v>
      </c>
      <c r="F1526" s="13" t="s">
        <v>589</v>
      </c>
      <c r="G1526" s="13" t="s">
        <v>589</v>
      </c>
    </row>
    <row r="1527" spans="1:7" ht="212.25" customHeight="1" x14ac:dyDescent="0.35">
      <c r="A1527" s="5">
        <v>1499</v>
      </c>
      <c r="B1527" s="6">
        <v>45639</v>
      </c>
      <c r="C1527" s="7" t="s">
        <v>2542</v>
      </c>
      <c r="D1527" s="7" t="s">
        <v>2642</v>
      </c>
      <c r="E1527" s="7" t="s">
        <v>48</v>
      </c>
      <c r="F1527" s="13" t="s">
        <v>2643</v>
      </c>
      <c r="G1527" s="13" t="s">
        <v>2643</v>
      </c>
    </row>
    <row r="1528" spans="1:7" ht="156" x14ac:dyDescent="0.35">
      <c r="A1528" s="5">
        <v>1500</v>
      </c>
      <c r="B1528" s="6">
        <v>45639</v>
      </c>
      <c r="C1528" s="7" t="s">
        <v>2542</v>
      </c>
      <c r="D1528" s="7" t="s">
        <v>2644</v>
      </c>
      <c r="E1528" s="7" t="s">
        <v>60</v>
      </c>
      <c r="F1528" s="13" t="s">
        <v>648</v>
      </c>
      <c r="G1528" s="13" t="s">
        <v>648</v>
      </c>
    </row>
    <row r="1529" spans="1:7" ht="78" x14ac:dyDescent="0.35">
      <c r="A1529" s="5">
        <v>1501</v>
      </c>
      <c r="B1529" s="6">
        <v>45639</v>
      </c>
      <c r="C1529" s="7" t="s">
        <v>2542</v>
      </c>
      <c r="D1529" s="7" t="s">
        <v>2645</v>
      </c>
      <c r="E1529" s="7" t="s">
        <v>60</v>
      </c>
      <c r="F1529" s="13" t="s">
        <v>1194</v>
      </c>
      <c r="G1529" s="13" t="s">
        <v>1194</v>
      </c>
    </row>
    <row r="1530" spans="1:7" ht="65" x14ac:dyDescent="0.35">
      <c r="A1530" s="5">
        <v>1502</v>
      </c>
      <c r="B1530" s="6">
        <v>45639</v>
      </c>
      <c r="C1530" s="7" t="s">
        <v>2542</v>
      </c>
      <c r="D1530" s="7" t="s">
        <v>2646</v>
      </c>
      <c r="E1530" s="7" t="s">
        <v>60</v>
      </c>
      <c r="F1530" s="13" t="s">
        <v>1194</v>
      </c>
      <c r="G1530" s="13" t="s">
        <v>1194</v>
      </c>
    </row>
    <row r="1531" spans="1:7" ht="52" x14ac:dyDescent="0.35">
      <c r="A1531" s="5">
        <v>1503</v>
      </c>
      <c r="B1531" s="6">
        <v>45639</v>
      </c>
      <c r="C1531" s="7" t="s">
        <v>2542</v>
      </c>
      <c r="D1531" s="7" t="s">
        <v>2647</v>
      </c>
      <c r="E1531" s="7" t="s">
        <v>60</v>
      </c>
      <c r="F1531" s="13" t="s">
        <v>2648</v>
      </c>
      <c r="G1531" s="13" t="s">
        <v>2648</v>
      </c>
    </row>
    <row r="1532" spans="1:7" ht="26" x14ac:dyDescent="0.35">
      <c r="A1532" s="5">
        <v>1504</v>
      </c>
      <c r="B1532" s="6">
        <v>45639</v>
      </c>
      <c r="C1532" s="7" t="s">
        <v>2542</v>
      </c>
      <c r="D1532" s="7" t="s">
        <v>2581</v>
      </c>
      <c r="E1532" s="7" t="s">
        <v>48</v>
      </c>
      <c r="F1532" s="13" t="s">
        <v>1194</v>
      </c>
      <c r="G1532" s="13" t="s">
        <v>1194</v>
      </c>
    </row>
    <row r="1533" spans="1:7" ht="55.5" customHeight="1" x14ac:dyDescent="0.35">
      <c r="A1533" s="5">
        <v>1505</v>
      </c>
      <c r="B1533" s="6">
        <v>45639</v>
      </c>
      <c r="C1533" s="7" t="s">
        <v>2542</v>
      </c>
      <c r="D1533" s="7" t="s">
        <v>2649</v>
      </c>
      <c r="E1533" s="7" t="s">
        <v>60</v>
      </c>
      <c r="F1533" s="13" t="s">
        <v>2650</v>
      </c>
      <c r="G1533" s="13" t="s">
        <v>2650</v>
      </c>
    </row>
    <row r="1534" spans="1:7" ht="221" x14ac:dyDescent="0.35">
      <c r="A1534" s="5">
        <v>1506</v>
      </c>
      <c r="B1534" s="6">
        <v>45639</v>
      </c>
      <c r="C1534" s="7" t="s">
        <v>2542</v>
      </c>
      <c r="D1534" s="12" t="s">
        <v>2651</v>
      </c>
      <c r="E1534" s="7" t="s">
        <v>60</v>
      </c>
      <c r="F1534" s="13" t="s">
        <v>2652</v>
      </c>
      <c r="G1534" s="13" t="s">
        <v>2652</v>
      </c>
    </row>
    <row r="1535" spans="1:7" ht="52" x14ac:dyDescent="0.35">
      <c r="A1535" s="5">
        <v>1507</v>
      </c>
      <c r="B1535" s="6">
        <v>45639</v>
      </c>
      <c r="C1535" s="7" t="s">
        <v>2542</v>
      </c>
      <c r="D1535" s="7" t="s">
        <v>2653</v>
      </c>
      <c r="E1535" s="7" t="s">
        <v>60</v>
      </c>
      <c r="F1535" s="13" t="s">
        <v>2654</v>
      </c>
      <c r="G1535" s="13" t="s">
        <v>2654</v>
      </c>
    </row>
    <row r="1536" spans="1:7" ht="95.25" customHeight="1" x14ac:dyDescent="0.35">
      <c r="A1536" s="5">
        <v>1508</v>
      </c>
      <c r="B1536" s="6">
        <v>45639</v>
      </c>
      <c r="C1536" s="7" t="s">
        <v>2542</v>
      </c>
      <c r="D1536" s="7" t="s">
        <v>2655</v>
      </c>
      <c r="E1536" s="7" t="s">
        <v>60</v>
      </c>
      <c r="F1536" s="13" t="s">
        <v>2656</v>
      </c>
      <c r="G1536" s="13" t="s">
        <v>2656</v>
      </c>
    </row>
    <row r="1537" spans="1:7" ht="286" x14ac:dyDescent="0.35">
      <c r="A1537" s="5">
        <v>1509</v>
      </c>
      <c r="B1537" s="6">
        <v>45639</v>
      </c>
      <c r="C1537" s="7" t="s">
        <v>2542</v>
      </c>
      <c r="D1537" s="7" t="s">
        <v>2657</v>
      </c>
      <c r="E1537" s="7" t="s">
        <v>60</v>
      </c>
      <c r="F1537" s="13" t="s">
        <v>291</v>
      </c>
      <c r="G1537" s="13" t="s">
        <v>291</v>
      </c>
    </row>
    <row r="1538" spans="1:7" ht="364" x14ac:dyDescent="0.35">
      <c r="A1538" s="5">
        <v>1510</v>
      </c>
      <c r="B1538" s="6">
        <v>45639</v>
      </c>
      <c r="C1538" s="7" t="s">
        <v>2542</v>
      </c>
      <c r="D1538" s="7" t="s">
        <v>2658</v>
      </c>
      <c r="E1538" s="7" t="s">
        <v>60</v>
      </c>
      <c r="F1538" s="13" t="s">
        <v>291</v>
      </c>
      <c r="G1538" s="13" t="s">
        <v>291</v>
      </c>
    </row>
    <row r="1539" spans="1:7" ht="409.5" customHeight="1" x14ac:dyDescent="0.35">
      <c r="A1539" s="5">
        <v>1511</v>
      </c>
      <c r="B1539" s="6">
        <v>45639</v>
      </c>
      <c r="C1539" s="7" t="s">
        <v>2542</v>
      </c>
      <c r="D1539" s="7" t="s">
        <v>2659</v>
      </c>
      <c r="E1539" s="7" t="s">
        <v>55</v>
      </c>
      <c r="F1539" s="13" t="s">
        <v>2660</v>
      </c>
      <c r="G1539" s="13" t="s">
        <v>2660</v>
      </c>
    </row>
    <row r="1540" spans="1:7" ht="364" x14ac:dyDescent="0.35">
      <c r="A1540" s="5">
        <v>1512</v>
      </c>
      <c r="B1540" s="6">
        <v>45639</v>
      </c>
      <c r="C1540" s="7" t="s">
        <v>2542</v>
      </c>
      <c r="D1540" s="7" t="s">
        <v>2661</v>
      </c>
      <c r="E1540" s="7" t="s">
        <v>45</v>
      </c>
      <c r="F1540" s="13" t="s">
        <v>2662</v>
      </c>
      <c r="G1540" s="13" t="s">
        <v>2662</v>
      </c>
    </row>
    <row r="1541" spans="1:7" ht="65" x14ac:dyDescent="0.35">
      <c r="A1541" s="5">
        <v>1513</v>
      </c>
      <c r="B1541" s="6">
        <v>45639</v>
      </c>
      <c r="C1541" s="7" t="s">
        <v>2542</v>
      </c>
      <c r="D1541" s="7" t="s">
        <v>2663</v>
      </c>
      <c r="E1541" s="7" t="s">
        <v>45</v>
      </c>
      <c r="F1541" s="13" t="s">
        <v>2664</v>
      </c>
      <c r="G1541" s="13" t="s">
        <v>2664</v>
      </c>
    </row>
    <row r="1542" spans="1:7" ht="130" x14ac:dyDescent="0.35">
      <c r="A1542" s="5">
        <v>1514</v>
      </c>
      <c r="B1542" s="6">
        <v>45639</v>
      </c>
      <c r="C1542" s="7" t="s">
        <v>2542</v>
      </c>
      <c r="D1542" s="7" t="s">
        <v>2665</v>
      </c>
      <c r="E1542" s="7" t="s">
        <v>60</v>
      </c>
      <c r="F1542" s="13" t="s">
        <v>2664</v>
      </c>
      <c r="G1542" s="13" t="s">
        <v>2664</v>
      </c>
    </row>
    <row r="1543" spans="1:7" ht="155.25" customHeight="1" x14ac:dyDescent="0.35">
      <c r="A1543" s="5">
        <v>1515</v>
      </c>
      <c r="B1543" s="6">
        <v>45639</v>
      </c>
      <c r="C1543" s="7" t="s">
        <v>2542</v>
      </c>
      <c r="D1543" s="7" t="s">
        <v>2666</v>
      </c>
      <c r="E1543" s="7" t="s">
        <v>351</v>
      </c>
      <c r="F1543" s="13" t="s">
        <v>2667</v>
      </c>
      <c r="G1543" s="13" t="s">
        <v>2667</v>
      </c>
    </row>
    <row r="1544" spans="1:7" ht="39" x14ac:dyDescent="0.35">
      <c r="A1544" s="5">
        <v>1516</v>
      </c>
      <c r="B1544" s="6">
        <v>45639</v>
      </c>
      <c r="C1544" s="7" t="s">
        <v>2542</v>
      </c>
      <c r="D1544" s="7" t="s">
        <v>2584</v>
      </c>
      <c r="E1544" s="7" t="s">
        <v>45</v>
      </c>
      <c r="F1544" s="13" t="s">
        <v>246</v>
      </c>
      <c r="G1544" s="13" t="s">
        <v>246</v>
      </c>
    </row>
    <row r="1545" spans="1:7" ht="104" x14ac:dyDescent="0.35">
      <c r="A1545" s="5">
        <v>1517</v>
      </c>
      <c r="B1545" s="6">
        <v>45639</v>
      </c>
      <c r="C1545" s="7" t="s">
        <v>2542</v>
      </c>
      <c r="D1545" s="7" t="s">
        <v>2668</v>
      </c>
      <c r="E1545" s="7" t="s">
        <v>248</v>
      </c>
      <c r="F1545" s="13" t="s">
        <v>2669</v>
      </c>
      <c r="G1545" s="13" t="s">
        <v>2669</v>
      </c>
    </row>
    <row r="1546" spans="1:7" ht="91" x14ac:dyDescent="0.35">
      <c r="A1546" s="5">
        <v>1518</v>
      </c>
      <c r="B1546" s="6">
        <v>45639</v>
      </c>
      <c r="C1546" s="7" t="s">
        <v>2542</v>
      </c>
      <c r="D1546" s="7" t="s">
        <v>2670</v>
      </c>
      <c r="E1546" s="7" t="s">
        <v>248</v>
      </c>
      <c r="F1546" s="13" t="s">
        <v>604</v>
      </c>
      <c r="G1546" s="13" t="s">
        <v>604</v>
      </c>
    </row>
    <row r="1547" spans="1:7" ht="179.25" customHeight="1" x14ac:dyDescent="0.35">
      <c r="A1547" s="5">
        <v>1519</v>
      </c>
      <c r="B1547" s="6">
        <v>45639</v>
      </c>
      <c r="C1547" s="7" t="s">
        <v>2542</v>
      </c>
      <c r="D1547" s="7" t="s">
        <v>2671</v>
      </c>
      <c r="E1547" s="7" t="s">
        <v>351</v>
      </c>
      <c r="F1547" s="13" t="s">
        <v>2672</v>
      </c>
      <c r="G1547" s="13" t="s">
        <v>2672</v>
      </c>
    </row>
    <row r="1548" spans="1:7" ht="155.25" customHeight="1" x14ac:dyDescent="0.35">
      <c r="A1548" s="5">
        <v>1520</v>
      </c>
      <c r="B1548" s="6">
        <v>45639</v>
      </c>
      <c r="C1548" s="7" t="s">
        <v>2542</v>
      </c>
      <c r="D1548" s="7" t="s">
        <v>2673</v>
      </c>
      <c r="E1548" s="7" t="s">
        <v>351</v>
      </c>
      <c r="F1548" s="13" t="s">
        <v>2674</v>
      </c>
      <c r="G1548" s="13" t="s">
        <v>2674</v>
      </c>
    </row>
    <row r="1549" spans="1:7" ht="155.25" customHeight="1" x14ac:dyDescent="0.35">
      <c r="A1549" s="5">
        <v>1521</v>
      </c>
      <c r="B1549" s="6">
        <v>45639</v>
      </c>
      <c r="C1549" s="7" t="s">
        <v>2542</v>
      </c>
      <c r="D1549" s="7" t="s">
        <v>2673</v>
      </c>
      <c r="E1549" s="7" t="s">
        <v>351</v>
      </c>
      <c r="F1549" s="13" t="s">
        <v>2674</v>
      </c>
      <c r="G1549" s="13" t="s">
        <v>2674</v>
      </c>
    </row>
    <row r="1550" spans="1:7" ht="221" x14ac:dyDescent="0.35">
      <c r="A1550" s="5">
        <v>1522</v>
      </c>
      <c r="B1550" s="6">
        <v>45639</v>
      </c>
      <c r="C1550" s="7" t="s">
        <v>2542</v>
      </c>
      <c r="D1550" s="7" t="s">
        <v>2675</v>
      </c>
      <c r="E1550" s="7" t="s">
        <v>48</v>
      </c>
      <c r="F1550" s="13" t="s">
        <v>583</v>
      </c>
      <c r="G1550" s="13" t="s">
        <v>583</v>
      </c>
    </row>
    <row r="1551" spans="1:7" ht="88.5" customHeight="1" x14ac:dyDescent="0.35">
      <c r="A1551" s="5">
        <v>1523</v>
      </c>
      <c r="B1551" s="6">
        <v>45639</v>
      </c>
      <c r="C1551" s="7" t="s">
        <v>2542</v>
      </c>
      <c r="D1551" s="7" t="s">
        <v>2676</v>
      </c>
      <c r="E1551" s="7" t="s">
        <v>45</v>
      </c>
      <c r="F1551" s="13" t="s">
        <v>2677</v>
      </c>
      <c r="G1551" s="13" t="s">
        <v>2677</v>
      </c>
    </row>
    <row r="1552" spans="1:7" ht="88.5" customHeight="1" x14ac:dyDescent="0.35">
      <c r="A1552" s="5">
        <v>1524</v>
      </c>
      <c r="B1552" s="6">
        <v>45639</v>
      </c>
      <c r="C1552" s="7" t="s">
        <v>2542</v>
      </c>
      <c r="D1552" s="7" t="s">
        <v>2678</v>
      </c>
      <c r="E1552" s="7" t="s">
        <v>235</v>
      </c>
      <c r="F1552" s="13" t="s">
        <v>2679</v>
      </c>
      <c r="G1552" s="13" t="s">
        <v>2679</v>
      </c>
    </row>
    <row r="1553" spans="1:7" ht="155.25" customHeight="1" x14ac:dyDescent="0.35">
      <c r="A1553" s="5">
        <v>1525</v>
      </c>
      <c r="B1553" s="6">
        <v>45639</v>
      </c>
      <c r="C1553" s="7" t="s">
        <v>2542</v>
      </c>
      <c r="D1553" s="7" t="s">
        <v>2680</v>
      </c>
      <c r="E1553" s="7" t="s">
        <v>248</v>
      </c>
      <c r="F1553" s="13" t="s">
        <v>2681</v>
      </c>
      <c r="G1553" s="13" t="s">
        <v>2681</v>
      </c>
    </row>
    <row r="1554" spans="1:7" ht="88.5" customHeight="1" x14ac:dyDescent="0.35">
      <c r="A1554" s="5">
        <v>1526</v>
      </c>
      <c r="B1554" s="6">
        <v>45639</v>
      </c>
      <c r="C1554" s="7" t="s">
        <v>2542</v>
      </c>
      <c r="D1554" s="7" t="s">
        <v>2610</v>
      </c>
      <c r="E1554" s="7" t="s">
        <v>351</v>
      </c>
      <c r="F1554" s="13" t="s">
        <v>2611</v>
      </c>
      <c r="G1554" s="13" t="s">
        <v>2611</v>
      </c>
    </row>
    <row r="1555" spans="1:7" ht="52" x14ac:dyDescent="0.35">
      <c r="A1555" s="5">
        <v>1527</v>
      </c>
      <c r="B1555" s="6">
        <v>45639</v>
      </c>
      <c r="C1555" s="7" t="s">
        <v>2542</v>
      </c>
      <c r="D1555" s="7" t="s">
        <v>2682</v>
      </c>
      <c r="E1555" s="7" t="s">
        <v>248</v>
      </c>
      <c r="F1555" s="13" t="s">
        <v>1747</v>
      </c>
      <c r="G1555" s="13" t="s">
        <v>1747</v>
      </c>
    </row>
    <row r="1556" spans="1:7" ht="52" x14ac:dyDescent="0.35">
      <c r="A1556" s="5">
        <v>1528</v>
      </c>
      <c r="B1556" s="6">
        <v>45639</v>
      </c>
      <c r="C1556" s="7" t="s">
        <v>2542</v>
      </c>
      <c r="D1556" s="7" t="s">
        <v>2682</v>
      </c>
      <c r="E1556" s="7" t="s">
        <v>248</v>
      </c>
      <c r="F1556" s="13" t="s">
        <v>1747</v>
      </c>
      <c r="G1556" s="13" t="s">
        <v>1747</v>
      </c>
    </row>
    <row r="1557" spans="1:7" ht="169" x14ac:dyDescent="0.35">
      <c r="A1557" s="5">
        <v>1529</v>
      </c>
      <c r="B1557" s="6">
        <v>45639</v>
      </c>
      <c r="C1557" s="7" t="s">
        <v>2542</v>
      </c>
      <c r="D1557" s="7" t="s">
        <v>2683</v>
      </c>
      <c r="E1557" s="7" t="s">
        <v>60</v>
      </c>
      <c r="F1557" s="13" t="s">
        <v>2684</v>
      </c>
      <c r="G1557" s="13" t="s">
        <v>2684</v>
      </c>
    </row>
    <row r="1558" spans="1:7" ht="66" customHeight="1" x14ac:dyDescent="0.35">
      <c r="A1558" s="5">
        <v>1530</v>
      </c>
      <c r="B1558" s="6">
        <v>45639</v>
      </c>
      <c r="C1558" s="7" t="s">
        <v>2542</v>
      </c>
      <c r="D1558" s="7" t="s">
        <v>2685</v>
      </c>
      <c r="E1558" s="7" t="s">
        <v>60</v>
      </c>
      <c r="F1558" s="13" t="s">
        <v>2686</v>
      </c>
      <c r="G1558" s="13" t="s">
        <v>2686</v>
      </c>
    </row>
    <row r="1559" spans="1:7" ht="52" x14ac:dyDescent="0.35">
      <c r="A1559" s="5">
        <v>1531</v>
      </c>
      <c r="B1559" s="6">
        <v>45639</v>
      </c>
      <c r="C1559" s="7" t="s">
        <v>2542</v>
      </c>
      <c r="D1559" s="12" t="s">
        <v>2687</v>
      </c>
      <c r="E1559" s="7" t="s">
        <v>45</v>
      </c>
      <c r="F1559" s="13" t="s">
        <v>2688</v>
      </c>
      <c r="G1559" s="13" t="s">
        <v>2688</v>
      </c>
    </row>
    <row r="1560" spans="1:7" ht="155.25" customHeight="1" x14ac:dyDescent="0.35">
      <c r="A1560" s="5">
        <v>1532</v>
      </c>
      <c r="B1560" s="6">
        <v>45639</v>
      </c>
      <c r="C1560" s="7" t="s">
        <v>2542</v>
      </c>
      <c r="D1560" s="7" t="s">
        <v>2689</v>
      </c>
      <c r="E1560" s="7" t="s">
        <v>60</v>
      </c>
      <c r="F1560" s="13" t="s">
        <v>2690</v>
      </c>
      <c r="G1560" s="13" t="s">
        <v>2690</v>
      </c>
    </row>
    <row r="1561" spans="1:7" ht="78" x14ac:dyDescent="0.35">
      <c r="A1561" s="5">
        <v>1533</v>
      </c>
      <c r="B1561" s="6">
        <v>45639</v>
      </c>
      <c r="C1561" s="7" t="s">
        <v>2542</v>
      </c>
      <c r="D1561" s="7" t="s">
        <v>2691</v>
      </c>
      <c r="E1561" s="7" t="s">
        <v>45</v>
      </c>
      <c r="F1561" s="13" t="s">
        <v>2692</v>
      </c>
      <c r="G1561" s="13" t="s">
        <v>2692</v>
      </c>
    </row>
    <row r="1562" spans="1:7" ht="117" x14ac:dyDescent="0.35">
      <c r="A1562" s="5">
        <v>1534</v>
      </c>
      <c r="B1562" s="6">
        <v>45639</v>
      </c>
      <c r="C1562" s="7" t="s">
        <v>2542</v>
      </c>
      <c r="D1562" s="7" t="s">
        <v>2693</v>
      </c>
      <c r="E1562" s="7" t="s">
        <v>60</v>
      </c>
      <c r="F1562" s="13" t="s">
        <v>2694</v>
      </c>
      <c r="G1562" s="13" t="s">
        <v>2694</v>
      </c>
    </row>
    <row r="1563" spans="1:7" ht="155.25" customHeight="1" x14ac:dyDescent="0.35">
      <c r="A1563" s="5">
        <v>1535</v>
      </c>
      <c r="B1563" s="6">
        <v>45639</v>
      </c>
      <c r="C1563" s="7" t="s">
        <v>2542</v>
      </c>
      <c r="D1563" s="7" t="s">
        <v>2695</v>
      </c>
      <c r="E1563" s="7" t="s">
        <v>48</v>
      </c>
      <c r="F1563" s="13" t="s">
        <v>2696</v>
      </c>
      <c r="G1563" s="13" t="s">
        <v>2696</v>
      </c>
    </row>
    <row r="1564" spans="1:7" ht="78" x14ac:dyDescent="0.35">
      <c r="A1564" s="5">
        <v>1536</v>
      </c>
      <c r="B1564" s="6">
        <v>45639</v>
      </c>
      <c r="C1564" s="7" t="s">
        <v>2542</v>
      </c>
      <c r="D1564" s="7" t="s">
        <v>2697</v>
      </c>
      <c r="E1564" s="7" t="s">
        <v>60</v>
      </c>
      <c r="F1564" s="13" t="s">
        <v>3955</v>
      </c>
      <c r="G1564" s="13" t="s">
        <v>2698</v>
      </c>
    </row>
    <row r="1565" spans="1:7" ht="273" x14ac:dyDescent="0.35">
      <c r="A1565" s="5">
        <v>1537</v>
      </c>
      <c r="B1565" s="6">
        <v>45639</v>
      </c>
      <c r="C1565" s="7" t="s">
        <v>2542</v>
      </c>
      <c r="D1565" s="7" t="s">
        <v>2699</v>
      </c>
      <c r="E1565" s="7" t="s">
        <v>55</v>
      </c>
      <c r="F1565" s="13" t="s">
        <v>2700</v>
      </c>
      <c r="G1565" s="13" t="s">
        <v>2700</v>
      </c>
    </row>
    <row r="1566" spans="1:7" ht="409.5" x14ac:dyDescent="0.35">
      <c r="A1566" s="5">
        <v>1538</v>
      </c>
      <c r="B1566" s="6">
        <v>45639</v>
      </c>
      <c r="C1566" s="7" t="s">
        <v>2542</v>
      </c>
      <c r="D1566" s="7" t="s">
        <v>2701</v>
      </c>
      <c r="E1566" s="7" t="s">
        <v>55</v>
      </c>
      <c r="F1566" s="13" t="s">
        <v>2702</v>
      </c>
      <c r="G1566" s="13" t="s">
        <v>2702</v>
      </c>
    </row>
    <row r="1567" spans="1:7" ht="409.5" x14ac:dyDescent="0.35">
      <c r="A1567" s="5">
        <v>1539</v>
      </c>
      <c r="B1567" s="6">
        <v>45639</v>
      </c>
      <c r="C1567" s="7" t="s">
        <v>2542</v>
      </c>
      <c r="D1567" s="7" t="s">
        <v>2701</v>
      </c>
      <c r="E1567" s="7" t="s">
        <v>48</v>
      </c>
      <c r="F1567" s="13" t="s">
        <v>2703</v>
      </c>
      <c r="G1567" s="13" t="s">
        <v>2703</v>
      </c>
    </row>
    <row r="1568" spans="1:7" ht="212.25" customHeight="1" x14ac:dyDescent="0.35">
      <c r="A1568" s="5">
        <v>1540</v>
      </c>
      <c r="B1568" s="6">
        <v>45639</v>
      </c>
      <c r="C1568" s="7" t="s">
        <v>2542</v>
      </c>
      <c r="D1568" s="7" t="s">
        <v>2704</v>
      </c>
      <c r="E1568" s="7" t="s">
        <v>48</v>
      </c>
      <c r="F1568" s="13" t="s">
        <v>2705</v>
      </c>
      <c r="G1568" s="13" t="s">
        <v>2705</v>
      </c>
    </row>
    <row r="1569" spans="1:7" ht="299" x14ac:dyDescent="0.35">
      <c r="A1569" s="5">
        <v>1541</v>
      </c>
      <c r="B1569" s="6">
        <v>45639</v>
      </c>
      <c r="C1569" s="7" t="s">
        <v>2542</v>
      </c>
      <c r="D1569" s="7" t="s">
        <v>2706</v>
      </c>
      <c r="E1569" s="7" t="s">
        <v>60</v>
      </c>
      <c r="F1569" s="13" t="s">
        <v>2707</v>
      </c>
      <c r="G1569" s="13" t="s">
        <v>2707</v>
      </c>
    </row>
    <row r="1570" spans="1:7" ht="78" x14ac:dyDescent="0.35">
      <c r="A1570" s="5">
        <v>1542</v>
      </c>
      <c r="B1570" s="6">
        <v>45639</v>
      </c>
      <c r="C1570" s="7" t="s">
        <v>2542</v>
      </c>
      <c r="D1570" s="7" t="s">
        <v>2303</v>
      </c>
      <c r="E1570" s="7" t="s">
        <v>60</v>
      </c>
      <c r="F1570" s="13" t="s">
        <v>2304</v>
      </c>
      <c r="G1570" s="13" t="s">
        <v>2304</v>
      </c>
    </row>
    <row r="1571" spans="1:7" ht="221" x14ac:dyDescent="0.35">
      <c r="A1571" s="5">
        <v>1543</v>
      </c>
      <c r="B1571" s="6">
        <v>45639</v>
      </c>
      <c r="C1571" s="7" t="s">
        <v>2542</v>
      </c>
      <c r="D1571" s="7" t="s">
        <v>2708</v>
      </c>
      <c r="E1571" s="7" t="s">
        <v>60</v>
      </c>
      <c r="F1571" s="13" t="s">
        <v>2306</v>
      </c>
      <c r="G1571" s="13" t="s">
        <v>2306</v>
      </c>
    </row>
    <row r="1572" spans="1:7" ht="143" x14ac:dyDescent="0.35">
      <c r="A1572" s="5">
        <v>1544</v>
      </c>
      <c r="B1572" s="6">
        <v>45639</v>
      </c>
      <c r="C1572" s="7" t="s">
        <v>2542</v>
      </c>
      <c r="D1572" s="7" t="s">
        <v>2709</v>
      </c>
      <c r="E1572" s="7" t="s">
        <v>60</v>
      </c>
      <c r="F1572" s="13" t="s">
        <v>2710</v>
      </c>
      <c r="G1572" s="13" t="s">
        <v>2710</v>
      </c>
    </row>
    <row r="1573" spans="1:7" ht="156" x14ac:dyDescent="0.35">
      <c r="A1573" s="5">
        <v>1545</v>
      </c>
      <c r="B1573" s="6">
        <v>45639</v>
      </c>
      <c r="C1573" s="7" t="s">
        <v>2542</v>
      </c>
      <c r="D1573" s="7" t="s">
        <v>2711</v>
      </c>
      <c r="E1573" s="7" t="s">
        <v>60</v>
      </c>
      <c r="F1573" s="13" t="s">
        <v>2712</v>
      </c>
      <c r="G1573" s="13" t="s">
        <v>2712</v>
      </c>
    </row>
    <row r="1574" spans="1:7" ht="182" x14ac:dyDescent="0.35">
      <c r="A1574" s="5">
        <v>1546</v>
      </c>
      <c r="B1574" s="6">
        <v>45639</v>
      </c>
      <c r="C1574" s="7" t="s">
        <v>2542</v>
      </c>
      <c r="D1574" s="7" t="s">
        <v>2713</v>
      </c>
      <c r="E1574" s="7" t="s">
        <v>60</v>
      </c>
      <c r="F1574" s="13" t="s">
        <v>2710</v>
      </c>
      <c r="G1574" s="13" t="s">
        <v>2710</v>
      </c>
    </row>
    <row r="1575" spans="1:7" ht="78" x14ac:dyDescent="0.35">
      <c r="A1575" s="5">
        <v>1547</v>
      </c>
      <c r="B1575" s="6">
        <v>45639</v>
      </c>
      <c r="C1575" s="7" t="s">
        <v>2542</v>
      </c>
      <c r="D1575" s="7" t="s">
        <v>2714</v>
      </c>
      <c r="E1575" s="7" t="s">
        <v>45</v>
      </c>
      <c r="F1575" s="13" t="s">
        <v>2715</v>
      </c>
      <c r="G1575" s="13" t="s">
        <v>2715</v>
      </c>
    </row>
    <row r="1576" spans="1:7" ht="195" x14ac:dyDescent="0.35">
      <c r="A1576" s="5">
        <v>1548</v>
      </c>
      <c r="B1576" s="6">
        <v>45639</v>
      </c>
      <c r="C1576" s="7" t="s">
        <v>2542</v>
      </c>
      <c r="D1576" s="7" t="s">
        <v>2716</v>
      </c>
      <c r="E1576" s="7" t="s">
        <v>60</v>
      </c>
      <c r="F1576" s="13" t="s">
        <v>2717</v>
      </c>
      <c r="G1576" s="13" t="s">
        <v>2717</v>
      </c>
    </row>
    <row r="1577" spans="1:7" ht="156" x14ac:dyDescent="0.35">
      <c r="A1577" s="5">
        <v>1549</v>
      </c>
      <c r="B1577" s="6">
        <v>45639</v>
      </c>
      <c r="C1577" s="7" t="s">
        <v>2542</v>
      </c>
      <c r="D1577" s="7" t="s">
        <v>2718</v>
      </c>
      <c r="E1577" s="7" t="s">
        <v>45</v>
      </c>
      <c r="F1577" s="13" t="s">
        <v>2719</v>
      </c>
      <c r="G1577" s="13" t="s">
        <v>2719</v>
      </c>
    </row>
    <row r="1578" spans="1:7" ht="182" x14ac:dyDescent="0.35">
      <c r="A1578" s="5">
        <v>1550</v>
      </c>
      <c r="B1578" s="6">
        <v>45639</v>
      </c>
      <c r="C1578" s="7" t="s">
        <v>2542</v>
      </c>
      <c r="D1578" s="7" t="s">
        <v>2720</v>
      </c>
      <c r="E1578" s="7" t="s">
        <v>48</v>
      </c>
      <c r="F1578" s="13" t="s">
        <v>2721</v>
      </c>
      <c r="G1578" s="13" t="s">
        <v>2721</v>
      </c>
    </row>
    <row r="1579" spans="1:7" ht="138.75" customHeight="1" x14ac:dyDescent="0.35">
      <c r="A1579" s="5">
        <v>1551</v>
      </c>
      <c r="B1579" s="6">
        <v>45639</v>
      </c>
      <c r="C1579" s="7" t="s">
        <v>2542</v>
      </c>
      <c r="D1579" s="7" t="s">
        <v>2722</v>
      </c>
      <c r="E1579" s="7" t="s">
        <v>48</v>
      </c>
      <c r="F1579" s="13" t="s">
        <v>2311</v>
      </c>
      <c r="G1579" s="13" t="s">
        <v>2311</v>
      </c>
    </row>
    <row r="1580" spans="1:7" ht="52" x14ac:dyDescent="0.35">
      <c r="A1580" s="5">
        <v>1552</v>
      </c>
      <c r="B1580" s="6">
        <v>45639</v>
      </c>
      <c r="C1580" s="7" t="s">
        <v>2542</v>
      </c>
      <c r="D1580" s="7" t="s">
        <v>2723</v>
      </c>
      <c r="E1580" s="7" t="s">
        <v>60</v>
      </c>
      <c r="F1580" s="13" t="s">
        <v>2724</v>
      </c>
      <c r="G1580" s="13" t="s">
        <v>2724</v>
      </c>
    </row>
    <row r="1581" spans="1:7" ht="166.5" customHeight="1" x14ac:dyDescent="0.35">
      <c r="A1581" s="5">
        <v>1553</v>
      </c>
      <c r="B1581" s="6">
        <v>45639</v>
      </c>
      <c r="C1581" s="7" t="s">
        <v>2542</v>
      </c>
      <c r="D1581" s="7" t="s">
        <v>2725</v>
      </c>
      <c r="E1581" s="7" t="s">
        <v>55</v>
      </c>
      <c r="F1581" s="13" t="s">
        <v>2726</v>
      </c>
      <c r="G1581" s="13" t="s">
        <v>2726</v>
      </c>
    </row>
    <row r="1582" spans="1:7" ht="63.75" customHeight="1" x14ac:dyDescent="0.35">
      <c r="A1582" s="5">
        <v>1554</v>
      </c>
      <c r="B1582" s="6">
        <v>45639</v>
      </c>
      <c r="C1582" s="7" t="s">
        <v>2542</v>
      </c>
      <c r="D1582" s="7" t="s">
        <v>2727</v>
      </c>
      <c r="E1582" s="7" t="s">
        <v>55</v>
      </c>
      <c r="F1582" s="13" t="s">
        <v>2728</v>
      </c>
      <c r="G1582" s="13" t="s">
        <v>2728</v>
      </c>
    </row>
    <row r="1583" spans="1:7" ht="138.75" customHeight="1" x14ac:dyDescent="0.35">
      <c r="A1583" s="5">
        <v>1555</v>
      </c>
      <c r="B1583" s="6">
        <v>45639</v>
      </c>
      <c r="C1583" s="7" t="s">
        <v>2542</v>
      </c>
      <c r="D1583" s="7" t="s">
        <v>2729</v>
      </c>
      <c r="E1583" s="7" t="s">
        <v>351</v>
      </c>
      <c r="F1583" s="13" t="s">
        <v>2730</v>
      </c>
      <c r="G1583" s="13" t="s">
        <v>2730</v>
      </c>
    </row>
    <row r="1584" spans="1:7" ht="138.75" customHeight="1" x14ac:dyDescent="0.35">
      <c r="A1584" s="5">
        <v>1556</v>
      </c>
      <c r="B1584" s="6">
        <v>45639</v>
      </c>
      <c r="C1584" s="7" t="s">
        <v>2542</v>
      </c>
      <c r="D1584" s="7" t="s">
        <v>2731</v>
      </c>
      <c r="E1584" s="7" t="s">
        <v>351</v>
      </c>
      <c r="F1584" s="13" t="s">
        <v>2732</v>
      </c>
      <c r="G1584" s="13" t="s">
        <v>2732</v>
      </c>
    </row>
    <row r="1585" spans="1:7" ht="166.5" customHeight="1" x14ac:dyDescent="0.35">
      <c r="A1585" s="5">
        <v>1557</v>
      </c>
      <c r="B1585" s="6">
        <v>45639</v>
      </c>
      <c r="C1585" s="7" t="s">
        <v>2542</v>
      </c>
      <c r="D1585" s="7" t="s">
        <v>2733</v>
      </c>
      <c r="E1585" s="7" t="s">
        <v>351</v>
      </c>
      <c r="F1585" s="13" t="s">
        <v>2734</v>
      </c>
      <c r="G1585" s="13" t="s">
        <v>2734</v>
      </c>
    </row>
    <row r="1586" spans="1:7" ht="166.5" customHeight="1" x14ac:dyDescent="0.35">
      <c r="A1586" s="5">
        <v>1558</v>
      </c>
      <c r="B1586" s="6">
        <v>45639</v>
      </c>
      <c r="C1586" s="7" t="s">
        <v>2542</v>
      </c>
      <c r="D1586" s="7" t="s">
        <v>2735</v>
      </c>
      <c r="E1586" s="7" t="s">
        <v>351</v>
      </c>
      <c r="F1586" s="13" t="s">
        <v>2736</v>
      </c>
      <c r="G1586" s="13" t="s">
        <v>2736</v>
      </c>
    </row>
    <row r="1587" spans="1:7" ht="138.75" customHeight="1" x14ac:dyDescent="0.35">
      <c r="A1587" s="5">
        <v>1559</v>
      </c>
      <c r="B1587" s="6">
        <v>45639</v>
      </c>
      <c r="C1587" s="7" t="s">
        <v>2542</v>
      </c>
      <c r="D1587" s="7" t="s">
        <v>2737</v>
      </c>
      <c r="E1587" s="7" t="s">
        <v>351</v>
      </c>
      <c r="F1587" s="13" t="s">
        <v>2738</v>
      </c>
      <c r="G1587" s="13" t="s">
        <v>2738</v>
      </c>
    </row>
    <row r="1588" spans="1:7" ht="97.5" customHeight="1" x14ac:dyDescent="0.35">
      <c r="A1588" s="5">
        <v>1560</v>
      </c>
      <c r="B1588" s="6">
        <v>45639</v>
      </c>
      <c r="C1588" s="7" t="s">
        <v>2542</v>
      </c>
      <c r="D1588" s="7" t="s">
        <v>2739</v>
      </c>
      <c r="E1588" s="7" t="s">
        <v>351</v>
      </c>
      <c r="F1588" s="13" t="s">
        <v>2740</v>
      </c>
      <c r="G1588" s="13" t="s">
        <v>2740</v>
      </c>
    </row>
    <row r="1589" spans="1:7" ht="166.5" customHeight="1" x14ac:dyDescent="0.35">
      <c r="A1589" s="5">
        <v>1561</v>
      </c>
      <c r="B1589" s="6">
        <v>45639</v>
      </c>
      <c r="C1589" s="7" t="s">
        <v>2542</v>
      </c>
      <c r="D1589" s="7" t="s">
        <v>2737</v>
      </c>
      <c r="E1589" s="7" t="s">
        <v>351</v>
      </c>
      <c r="F1589" s="13" t="s">
        <v>2734</v>
      </c>
      <c r="G1589" s="13" t="s">
        <v>2734</v>
      </c>
    </row>
    <row r="1590" spans="1:7" ht="39" x14ac:dyDescent="0.35">
      <c r="A1590" s="5">
        <v>1562</v>
      </c>
      <c r="B1590" s="6">
        <v>45639</v>
      </c>
      <c r="C1590" s="7" t="s">
        <v>2542</v>
      </c>
      <c r="D1590" s="7" t="s">
        <v>2741</v>
      </c>
      <c r="E1590" s="7" t="s">
        <v>45</v>
      </c>
      <c r="F1590" s="13" t="s">
        <v>2742</v>
      </c>
      <c r="G1590" s="13" t="s">
        <v>2742</v>
      </c>
    </row>
    <row r="1591" spans="1:7" ht="91" x14ac:dyDescent="0.35">
      <c r="A1591" s="5">
        <v>1563</v>
      </c>
      <c r="B1591" s="6">
        <v>45639</v>
      </c>
      <c r="C1591" s="7" t="s">
        <v>2542</v>
      </c>
      <c r="D1591" s="7" t="s">
        <v>2743</v>
      </c>
      <c r="E1591" s="7" t="s">
        <v>351</v>
      </c>
      <c r="F1591" s="13" t="s">
        <v>2744</v>
      </c>
      <c r="G1591" s="13" t="s">
        <v>2744</v>
      </c>
    </row>
    <row r="1592" spans="1:7" ht="97.5" customHeight="1" x14ac:dyDescent="0.35">
      <c r="A1592" s="5">
        <v>1564</v>
      </c>
      <c r="B1592" s="6">
        <v>45639</v>
      </c>
      <c r="C1592" s="7" t="s">
        <v>2542</v>
      </c>
      <c r="D1592" s="12" t="s">
        <v>2745</v>
      </c>
      <c r="E1592" s="7" t="s">
        <v>351</v>
      </c>
      <c r="F1592" s="13" t="s">
        <v>2746</v>
      </c>
      <c r="G1592" s="13" t="s">
        <v>2746</v>
      </c>
    </row>
    <row r="1593" spans="1:7" ht="169" x14ac:dyDescent="0.35">
      <c r="A1593" s="5">
        <v>1565</v>
      </c>
      <c r="B1593" s="6">
        <v>45639</v>
      </c>
      <c r="C1593" s="7" t="s">
        <v>2542</v>
      </c>
      <c r="D1593" s="7" t="s">
        <v>2747</v>
      </c>
      <c r="E1593" s="7" t="s">
        <v>60</v>
      </c>
      <c r="F1593" s="13" t="s">
        <v>1060</v>
      </c>
      <c r="G1593" s="13" t="s">
        <v>1060</v>
      </c>
    </row>
    <row r="1594" spans="1:7" ht="117" x14ac:dyDescent="0.35">
      <c r="A1594" s="5">
        <v>1566</v>
      </c>
      <c r="B1594" s="6">
        <v>45639</v>
      </c>
      <c r="C1594" s="7" t="s">
        <v>2542</v>
      </c>
      <c r="D1594" s="7" t="s">
        <v>2748</v>
      </c>
      <c r="E1594" s="7" t="s">
        <v>248</v>
      </c>
      <c r="F1594" s="13" t="s">
        <v>887</v>
      </c>
      <c r="G1594" s="13" t="s">
        <v>887</v>
      </c>
    </row>
    <row r="1595" spans="1:7" ht="138.75" customHeight="1" x14ac:dyDescent="0.35">
      <c r="A1595" s="5">
        <v>1567</v>
      </c>
      <c r="B1595" s="6">
        <v>45639</v>
      </c>
      <c r="C1595" s="7" t="s">
        <v>2542</v>
      </c>
      <c r="D1595" s="7" t="s">
        <v>2749</v>
      </c>
      <c r="E1595" s="7" t="s">
        <v>60</v>
      </c>
      <c r="F1595" s="13" t="s">
        <v>2750</v>
      </c>
      <c r="G1595" s="13" t="s">
        <v>2750</v>
      </c>
    </row>
    <row r="1596" spans="1:7" ht="166.5" customHeight="1" x14ac:dyDescent="0.35">
      <c r="A1596" s="5">
        <v>1568</v>
      </c>
      <c r="B1596" s="6">
        <v>45639</v>
      </c>
      <c r="C1596" s="7" t="s">
        <v>2542</v>
      </c>
      <c r="D1596" s="7" t="s">
        <v>2751</v>
      </c>
      <c r="E1596" s="7" t="s">
        <v>60</v>
      </c>
      <c r="F1596" s="13" t="s">
        <v>2752</v>
      </c>
      <c r="G1596" s="13" t="s">
        <v>2752</v>
      </c>
    </row>
    <row r="1597" spans="1:7" ht="169" x14ac:dyDescent="0.35">
      <c r="A1597" s="5">
        <v>1569</v>
      </c>
      <c r="B1597" s="6">
        <v>45639</v>
      </c>
      <c r="C1597" s="7" t="s">
        <v>2542</v>
      </c>
      <c r="D1597" s="7" t="s">
        <v>2747</v>
      </c>
      <c r="E1597" s="7" t="s">
        <v>60</v>
      </c>
      <c r="F1597" s="13" t="s">
        <v>1060</v>
      </c>
      <c r="G1597" s="13" t="s">
        <v>1060</v>
      </c>
    </row>
    <row r="1598" spans="1:7" ht="117" x14ac:dyDescent="0.35">
      <c r="A1598" s="5">
        <v>1570</v>
      </c>
      <c r="B1598" s="6">
        <v>45639</v>
      </c>
      <c r="C1598" s="7" t="s">
        <v>2542</v>
      </c>
      <c r="D1598" s="7" t="s">
        <v>2748</v>
      </c>
      <c r="E1598" s="7" t="s">
        <v>248</v>
      </c>
      <c r="F1598" s="13" t="s">
        <v>887</v>
      </c>
      <c r="G1598" s="13" t="s">
        <v>887</v>
      </c>
    </row>
    <row r="1599" spans="1:7" ht="52" x14ac:dyDescent="0.35">
      <c r="A1599" s="5">
        <v>1571</v>
      </c>
      <c r="B1599" s="6">
        <v>45639</v>
      </c>
      <c r="C1599" s="7" t="s">
        <v>2542</v>
      </c>
      <c r="D1599" s="7" t="s">
        <v>2753</v>
      </c>
      <c r="E1599" s="7" t="s">
        <v>55</v>
      </c>
      <c r="F1599" s="13" t="s">
        <v>1621</v>
      </c>
      <c r="G1599" s="13" t="s">
        <v>1621</v>
      </c>
    </row>
    <row r="1600" spans="1:7" ht="156" x14ac:dyDescent="0.35">
      <c r="A1600" s="5">
        <v>1572</v>
      </c>
      <c r="B1600" s="6">
        <v>45639</v>
      </c>
      <c r="C1600" s="7" t="s">
        <v>2542</v>
      </c>
      <c r="D1600" s="7" t="s">
        <v>2754</v>
      </c>
      <c r="E1600" s="7" t="s">
        <v>45</v>
      </c>
      <c r="F1600" s="13" t="s">
        <v>2455</v>
      </c>
      <c r="G1600" s="13" t="s">
        <v>2455</v>
      </c>
    </row>
    <row r="1601" spans="1:7" ht="409.5" x14ac:dyDescent="0.35">
      <c r="A1601" s="5">
        <v>1573</v>
      </c>
      <c r="B1601" s="6">
        <v>45639</v>
      </c>
      <c r="C1601" s="7" t="s">
        <v>2542</v>
      </c>
      <c r="D1601" s="7" t="s">
        <v>2755</v>
      </c>
      <c r="E1601" s="7" t="s">
        <v>60</v>
      </c>
      <c r="F1601" s="13" t="s">
        <v>2756</v>
      </c>
      <c r="G1601" s="13" t="s">
        <v>2756</v>
      </c>
    </row>
    <row r="1602" spans="1:7" ht="166.5" customHeight="1" x14ac:dyDescent="0.35">
      <c r="A1602" s="5">
        <v>1574</v>
      </c>
      <c r="B1602" s="6">
        <v>45639</v>
      </c>
      <c r="C1602" s="7" t="s">
        <v>2542</v>
      </c>
      <c r="D1602" s="7" t="s">
        <v>2757</v>
      </c>
      <c r="E1602" s="7" t="s">
        <v>48</v>
      </c>
      <c r="F1602" s="13" t="s">
        <v>2758</v>
      </c>
      <c r="G1602" s="13" t="s">
        <v>2758</v>
      </c>
    </row>
    <row r="1603" spans="1:7" ht="130" x14ac:dyDescent="0.35">
      <c r="A1603" s="5">
        <v>1575</v>
      </c>
      <c r="B1603" s="6">
        <v>45639</v>
      </c>
      <c r="C1603" s="7" t="s">
        <v>2542</v>
      </c>
      <c r="D1603" s="7" t="s">
        <v>2759</v>
      </c>
      <c r="E1603" s="7" t="s">
        <v>60</v>
      </c>
      <c r="F1603" s="13" t="s">
        <v>291</v>
      </c>
      <c r="G1603" s="13" t="s">
        <v>291</v>
      </c>
    </row>
    <row r="1604" spans="1:7" ht="137.25" customHeight="1" x14ac:dyDescent="0.35">
      <c r="A1604" s="5">
        <v>1576</v>
      </c>
      <c r="B1604" s="6">
        <v>45639</v>
      </c>
      <c r="C1604" s="7" t="s">
        <v>2542</v>
      </c>
      <c r="D1604" s="7" t="s">
        <v>2760</v>
      </c>
      <c r="E1604" s="7" t="s">
        <v>60</v>
      </c>
      <c r="F1604" s="13" t="s">
        <v>2761</v>
      </c>
      <c r="G1604" s="13" t="s">
        <v>2761</v>
      </c>
    </row>
    <row r="1605" spans="1:7" ht="290.25" customHeight="1" x14ac:dyDescent="0.35">
      <c r="A1605" s="5">
        <v>1577</v>
      </c>
      <c r="B1605" s="6">
        <v>45639</v>
      </c>
      <c r="C1605" s="7" t="s">
        <v>2542</v>
      </c>
      <c r="D1605" s="7" t="s">
        <v>2762</v>
      </c>
      <c r="E1605" s="7" t="s">
        <v>48</v>
      </c>
      <c r="F1605" s="13" t="s">
        <v>2763</v>
      </c>
      <c r="G1605" s="13" t="s">
        <v>2763</v>
      </c>
    </row>
    <row r="1606" spans="1:7" ht="117" x14ac:dyDescent="0.35">
      <c r="A1606" s="5">
        <v>1578</v>
      </c>
      <c r="B1606" s="6">
        <v>45639</v>
      </c>
      <c r="C1606" s="7" t="s">
        <v>2542</v>
      </c>
      <c r="D1606" s="7" t="s">
        <v>2764</v>
      </c>
      <c r="E1606" s="7" t="s">
        <v>48</v>
      </c>
      <c r="F1606" s="13" t="s">
        <v>2012</v>
      </c>
      <c r="G1606" s="13" t="s">
        <v>2012</v>
      </c>
    </row>
    <row r="1607" spans="1:7" ht="246" customHeight="1" x14ac:dyDescent="0.35">
      <c r="A1607" s="5">
        <v>1579</v>
      </c>
      <c r="B1607" s="6">
        <v>45639</v>
      </c>
      <c r="C1607" s="7" t="s">
        <v>2542</v>
      </c>
      <c r="D1607" s="7" t="s">
        <v>2765</v>
      </c>
      <c r="E1607" s="7" t="s">
        <v>48</v>
      </c>
      <c r="F1607" s="13" t="s">
        <v>2766</v>
      </c>
      <c r="G1607" s="13" t="s">
        <v>2766</v>
      </c>
    </row>
    <row r="1608" spans="1:7" ht="50.25" customHeight="1" x14ac:dyDescent="0.35">
      <c r="A1608" s="5">
        <v>1580</v>
      </c>
      <c r="B1608" s="6">
        <v>45639</v>
      </c>
      <c r="C1608" s="7" t="s">
        <v>2542</v>
      </c>
      <c r="D1608" s="7" t="s">
        <v>2767</v>
      </c>
      <c r="E1608" s="7" t="s">
        <v>55</v>
      </c>
      <c r="F1608" s="13" t="s">
        <v>2768</v>
      </c>
      <c r="G1608" s="13" t="s">
        <v>2768</v>
      </c>
    </row>
    <row r="1609" spans="1:7" ht="166.5" customHeight="1" x14ac:dyDescent="0.35">
      <c r="A1609" s="5">
        <v>1581</v>
      </c>
      <c r="B1609" s="6">
        <v>45639</v>
      </c>
      <c r="C1609" s="7" t="s">
        <v>2542</v>
      </c>
      <c r="D1609" s="7" t="s">
        <v>2769</v>
      </c>
      <c r="E1609" s="7" t="s">
        <v>48</v>
      </c>
      <c r="F1609" s="13" t="s">
        <v>2770</v>
      </c>
      <c r="G1609" s="13" t="s">
        <v>2770</v>
      </c>
    </row>
    <row r="1610" spans="1:7" ht="26" x14ac:dyDescent="0.35">
      <c r="A1610" s="5">
        <v>1582</v>
      </c>
      <c r="B1610" s="6">
        <v>45639</v>
      </c>
      <c r="C1610" s="7" t="s">
        <v>2542</v>
      </c>
      <c r="D1610" s="7" t="s">
        <v>2771</v>
      </c>
      <c r="E1610" s="7" t="s">
        <v>48</v>
      </c>
      <c r="F1610" s="13" t="s">
        <v>1286</v>
      </c>
      <c r="G1610" s="13" t="s">
        <v>1286</v>
      </c>
    </row>
    <row r="1611" spans="1:7" ht="166.5" customHeight="1" x14ac:dyDescent="0.35">
      <c r="A1611" s="5">
        <v>1583</v>
      </c>
      <c r="B1611" s="6">
        <v>45639</v>
      </c>
      <c r="C1611" s="7" t="s">
        <v>2542</v>
      </c>
      <c r="D1611" s="7" t="s">
        <v>2772</v>
      </c>
      <c r="E1611" s="7" t="s">
        <v>48</v>
      </c>
      <c r="F1611" s="13" t="s">
        <v>2773</v>
      </c>
      <c r="G1611" s="13" t="s">
        <v>2773</v>
      </c>
    </row>
    <row r="1612" spans="1:7" ht="78" x14ac:dyDescent="0.35">
      <c r="A1612" s="5">
        <v>1584</v>
      </c>
      <c r="B1612" s="6">
        <v>45639</v>
      </c>
      <c r="C1612" s="7" t="s">
        <v>2774</v>
      </c>
      <c r="D1612" s="7" t="s">
        <v>2775</v>
      </c>
      <c r="E1612" s="7" t="s">
        <v>60</v>
      </c>
      <c r="F1612" s="13" t="s">
        <v>2776</v>
      </c>
      <c r="G1612" s="13" t="s">
        <v>2776</v>
      </c>
    </row>
    <row r="1613" spans="1:7" ht="78" x14ac:dyDescent="0.35">
      <c r="A1613" s="5">
        <v>1585</v>
      </c>
      <c r="B1613" s="6">
        <v>45639</v>
      </c>
      <c r="C1613" s="7" t="s">
        <v>2774</v>
      </c>
      <c r="D1613" s="7" t="s">
        <v>2777</v>
      </c>
      <c r="E1613" s="7" t="s">
        <v>45</v>
      </c>
      <c r="F1613" s="13" t="s">
        <v>2778</v>
      </c>
      <c r="G1613" s="13" t="s">
        <v>2778</v>
      </c>
    </row>
    <row r="1614" spans="1:7" ht="78" x14ac:dyDescent="0.35">
      <c r="A1614" s="5">
        <v>1586</v>
      </c>
      <c r="B1614" s="6">
        <v>45639</v>
      </c>
      <c r="C1614" s="7" t="s">
        <v>2774</v>
      </c>
      <c r="D1614" s="7" t="s">
        <v>2779</v>
      </c>
      <c r="E1614" s="7" t="s">
        <v>45</v>
      </c>
      <c r="F1614" s="13" t="s">
        <v>2780</v>
      </c>
      <c r="G1614" s="13" t="s">
        <v>2780</v>
      </c>
    </row>
    <row r="1615" spans="1:7" ht="78" x14ac:dyDescent="0.35">
      <c r="A1615" s="5">
        <v>1587</v>
      </c>
      <c r="B1615" s="6">
        <v>45639</v>
      </c>
      <c r="C1615" s="7" t="s">
        <v>2774</v>
      </c>
      <c r="D1615" s="7" t="s">
        <v>2779</v>
      </c>
      <c r="E1615" s="7" t="s">
        <v>45</v>
      </c>
      <c r="F1615" s="13" t="s">
        <v>2781</v>
      </c>
      <c r="G1615" s="13" t="s">
        <v>2781</v>
      </c>
    </row>
    <row r="1616" spans="1:7" ht="78" x14ac:dyDescent="0.35">
      <c r="A1616" s="5">
        <v>1588</v>
      </c>
      <c r="B1616" s="6">
        <v>45639</v>
      </c>
      <c r="C1616" s="7" t="s">
        <v>2774</v>
      </c>
      <c r="D1616" s="7" t="s">
        <v>2782</v>
      </c>
      <c r="E1616" s="7" t="s">
        <v>45</v>
      </c>
      <c r="F1616" s="13" t="s">
        <v>2783</v>
      </c>
      <c r="G1616" s="13" t="s">
        <v>2783</v>
      </c>
    </row>
    <row r="1617" spans="1:7" ht="78" x14ac:dyDescent="0.35">
      <c r="A1617" s="5">
        <v>1589</v>
      </c>
      <c r="B1617" s="6">
        <v>45639</v>
      </c>
      <c r="C1617" s="7" t="s">
        <v>2774</v>
      </c>
      <c r="D1617" s="7" t="s">
        <v>2784</v>
      </c>
      <c r="E1617" s="7" t="s">
        <v>45</v>
      </c>
      <c r="F1617" s="13" t="s">
        <v>246</v>
      </c>
      <c r="G1617" s="13" t="s">
        <v>246</v>
      </c>
    </row>
    <row r="1618" spans="1:7" ht="166.5" customHeight="1" x14ac:dyDescent="0.35">
      <c r="A1618" s="5">
        <v>1590</v>
      </c>
      <c r="B1618" s="6">
        <v>45639</v>
      </c>
      <c r="C1618" s="7" t="s">
        <v>2774</v>
      </c>
      <c r="D1618" s="7" t="s">
        <v>2785</v>
      </c>
      <c r="E1618" s="7" t="s">
        <v>351</v>
      </c>
      <c r="F1618" s="13" t="s">
        <v>2786</v>
      </c>
      <c r="G1618" s="13" t="s">
        <v>2786</v>
      </c>
    </row>
    <row r="1619" spans="1:7" ht="78" x14ac:dyDescent="0.35">
      <c r="A1619" s="5">
        <v>1591</v>
      </c>
      <c r="B1619" s="6">
        <v>45639</v>
      </c>
      <c r="C1619" s="7" t="s">
        <v>2774</v>
      </c>
      <c r="D1619" s="7" t="s">
        <v>2787</v>
      </c>
      <c r="E1619" s="7" t="s">
        <v>45</v>
      </c>
      <c r="F1619" s="13" t="s">
        <v>690</v>
      </c>
      <c r="G1619" s="13" t="s">
        <v>690</v>
      </c>
    </row>
    <row r="1620" spans="1:7" ht="78" x14ac:dyDescent="0.35">
      <c r="A1620" s="5">
        <v>1592</v>
      </c>
      <c r="B1620" s="6">
        <v>45639</v>
      </c>
      <c r="C1620" s="7" t="s">
        <v>2774</v>
      </c>
      <c r="D1620" s="7" t="s">
        <v>2788</v>
      </c>
      <c r="E1620" s="7" t="s">
        <v>248</v>
      </c>
      <c r="F1620" s="13" t="s">
        <v>2789</v>
      </c>
      <c r="G1620" s="13" t="s">
        <v>2789</v>
      </c>
    </row>
    <row r="1621" spans="1:7" ht="97.5" customHeight="1" x14ac:dyDescent="0.35">
      <c r="A1621" s="5">
        <v>1593</v>
      </c>
      <c r="B1621" s="6">
        <v>45639</v>
      </c>
      <c r="C1621" s="7" t="s">
        <v>2774</v>
      </c>
      <c r="D1621" s="7" t="s">
        <v>2790</v>
      </c>
      <c r="E1621" s="7" t="s">
        <v>60</v>
      </c>
      <c r="F1621" s="13" t="s">
        <v>2791</v>
      </c>
      <c r="G1621" s="13" t="s">
        <v>2791</v>
      </c>
    </row>
    <row r="1622" spans="1:7" ht="78" x14ac:dyDescent="0.35">
      <c r="A1622" s="5">
        <v>1594</v>
      </c>
      <c r="B1622" s="6">
        <v>45639</v>
      </c>
      <c r="C1622" s="7" t="s">
        <v>2774</v>
      </c>
      <c r="D1622" s="7" t="s">
        <v>2784</v>
      </c>
      <c r="E1622" s="7" t="s">
        <v>45</v>
      </c>
      <c r="F1622" s="13" t="s">
        <v>246</v>
      </c>
      <c r="G1622" s="13" t="s">
        <v>246</v>
      </c>
    </row>
    <row r="1623" spans="1:7" ht="166.5" customHeight="1" x14ac:dyDescent="0.35">
      <c r="A1623" s="5">
        <v>1595</v>
      </c>
      <c r="B1623" s="6">
        <v>45639</v>
      </c>
      <c r="C1623" s="7" t="s">
        <v>2774</v>
      </c>
      <c r="D1623" s="7" t="s">
        <v>2785</v>
      </c>
      <c r="E1623" s="7" t="s">
        <v>235</v>
      </c>
      <c r="F1623" s="13" t="s">
        <v>2792</v>
      </c>
      <c r="G1623" s="13" t="s">
        <v>2792</v>
      </c>
    </row>
    <row r="1624" spans="1:7" ht="78" x14ac:dyDescent="0.35">
      <c r="A1624" s="5">
        <v>1596</v>
      </c>
      <c r="B1624" s="6">
        <v>45639</v>
      </c>
      <c r="C1624" s="7" t="s">
        <v>2774</v>
      </c>
      <c r="D1624" s="7" t="s">
        <v>2793</v>
      </c>
      <c r="E1624" s="7" t="s">
        <v>60</v>
      </c>
      <c r="F1624" s="13" t="s">
        <v>2794</v>
      </c>
      <c r="G1624" s="13" t="s">
        <v>2794</v>
      </c>
    </row>
    <row r="1625" spans="1:7" ht="78" x14ac:dyDescent="0.35">
      <c r="A1625" s="5">
        <v>1597</v>
      </c>
      <c r="B1625" s="6">
        <v>45639</v>
      </c>
      <c r="C1625" s="7" t="s">
        <v>2774</v>
      </c>
      <c r="D1625" s="7" t="s">
        <v>2793</v>
      </c>
      <c r="E1625" s="7" t="s">
        <v>60</v>
      </c>
      <c r="F1625" s="13" t="s">
        <v>2794</v>
      </c>
      <c r="G1625" s="13" t="s">
        <v>2794</v>
      </c>
    </row>
    <row r="1626" spans="1:7" ht="78" x14ac:dyDescent="0.35">
      <c r="A1626" s="5">
        <v>1598</v>
      </c>
      <c r="B1626" s="6">
        <v>45639</v>
      </c>
      <c r="C1626" s="7" t="s">
        <v>2774</v>
      </c>
      <c r="D1626" s="7" t="s">
        <v>2795</v>
      </c>
      <c r="E1626" s="7" t="s">
        <v>45</v>
      </c>
      <c r="F1626" s="13" t="s">
        <v>2796</v>
      </c>
      <c r="G1626" s="13" t="s">
        <v>2796</v>
      </c>
    </row>
    <row r="1627" spans="1:7" ht="78" x14ac:dyDescent="0.35">
      <c r="A1627" s="5">
        <v>1599</v>
      </c>
      <c r="B1627" s="6">
        <v>45639</v>
      </c>
      <c r="C1627" s="7" t="s">
        <v>2774</v>
      </c>
      <c r="D1627" s="7" t="s">
        <v>2797</v>
      </c>
      <c r="E1627" s="7" t="s">
        <v>48</v>
      </c>
      <c r="F1627" s="13" t="s">
        <v>2798</v>
      </c>
      <c r="G1627" s="13" t="s">
        <v>2798</v>
      </c>
    </row>
    <row r="1628" spans="1:7" ht="290.25" customHeight="1" x14ac:dyDescent="0.35">
      <c r="A1628" s="5">
        <v>1600</v>
      </c>
      <c r="B1628" s="6">
        <v>45639</v>
      </c>
      <c r="C1628" s="7" t="s">
        <v>2799</v>
      </c>
      <c r="D1628" s="7" t="s">
        <v>2800</v>
      </c>
      <c r="E1628" s="7" t="s">
        <v>48</v>
      </c>
      <c r="F1628" s="13" t="s">
        <v>2801</v>
      </c>
      <c r="G1628" s="13" t="s">
        <v>2801</v>
      </c>
    </row>
    <row r="1629" spans="1:7" ht="166.5" customHeight="1" x14ac:dyDescent="0.35">
      <c r="A1629" s="5">
        <v>1601</v>
      </c>
      <c r="B1629" s="6">
        <v>45639</v>
      </c>
      <c r="C1629" s="7" t="s">
        <v>2799</v>
      </c>
      <c r="D1629" s="7" t="s">
        <v>2802</v>
      </c>
      <c r="E1629" s="7" t="s">
        <v>48</v>
      </c>
      <c r="F1629" s="13" t="s">
        <v>2803</v>
      </c>
      <c r="G1629" s="13" t="s">
        <v>2803</v>
      </c>
    </row>
    <row r="1630" spans="1:7" ht="195" x14ac:dyDescent="0.35">
      <c r="A1630" s="5">
        <v>1602</v>
      </c>
      <c r="B1630" s="6">
        <v>45639</v>
      </c>
      <c r="C1630" s="7" t="s">
        <v>2799</v>
      </c>
      <c r="D1630" s="7" t="s">
        <v>2804</v>
      </c>
      <c r="E1630" s="7" t="s">
        <v>48</v>
      </c>
      <c r="F1630" s="13" t="s">
        <v>2805</v>
      </c>
      <c r="G1630" s="13" t="s">
        <v>2805</v>
      </c>
    </row>
    <row r="1631" spans="1:7" ht="234" x14ac:dyDescent="0.35">
      <c r="A1631" s="5">
        <v>1603</v>
      </c>
      <c r="B1631" s="6">
        <v>45639</v>
      </c>
      <c r="C1631" s="7" t="s">
        <v>2799</v>
      </c>
      <c r="D1631" s="7" t="s">
        <v>2806</v>
      </c>
      <c r="E1631" s="7" t="s">
        <v>60</v>
      </c>
      <c r="F1631" s="13" t="s">
        <v>2807</v>
      </c>
      <c r="G1631" s="13" t="s">
        <v>2807</v>
      </c>
    </row>
    <row r="1632" spans="1:7" ht="208" x14ac:dyDescent="0.35">
      <c r="A1632" s="5">
        <v>1604</v>
      </c>
      <c r="B1632" s="6">
        <v>45639</v>
      </c>
      <c r="C1632" s="7" t="s">
        <v>2799</v>
      </c>
      <c r="D1632" s="7" t="s">
        <v>2808</v>
      </c>
      <c r="E1632" s="7" t="s">
        <v>45</v>
      </c>
      <c r="F1632" s="13" t="s">
        <v>2809</v>
      </c>
      <c r="G1632" s="13" t="s">
        <v>2809</v>
      </c>
    </row>
    <row r="1633" spans="1:7" ht="51" customHeight="1" x14ac:dyDescent="0.35">
      <c r="A1633" s="5">
        <v>1605</v>
      </c>
      <c r="B1633" s="6">
        <v>45639</v>
      </c>
      <c r="C1633" s="7" t="s">
        <v>2799</v>
      </c>
      <c r="D1633" s="7" t="s">
        <v>2810</v>
      </c>
      <c r="E1633" s="7" t="s">
        <v>45</v>
      </c>
      <c r="F1633" s="13" t="s">
        <v>2811</v>
      </c>
      <c r="G1633" s="13" t="s">
        <v>2811</v>
      </c>
    </row>
    <row r="1634" spans="1:7" ht="384.75" customHeight="1" x14ac:dyDescent="0.35">
      <c r="A1634" s="5">
        <v>1606</v>
      </c>
      <c r="B1634" s="6">
        <v>45639</v>
      </c>
      <c r="C1634" s="7" t="s">
        <v>2799</v>
      </c>
      <c r="D1634" s="7" t="s">
        <v>2812</v>
      </c>
      <c r="E1634" s="7" t="s">
        <v>55</v>
      </c>
      <c r="F1634" s="13" t="s">
        <v>2813</v>
      </c>
      <c r="G1634" s="13" t="s">
        <v>2813</v>
      </c>
    </row>
    <row r="1635" spans="1:7" ht="164.25" customHeight="1" x14ac:dyDescent="0.35">
      <c r="A1635" s="5">
        <v>1607</v>
      </c>
      <c r="B1635" s="6">
        <v>45639</v>
      </c>
      <c r="C1635" s="7" t="s">
        <v>2799</v>
      </c>
      <c r="D1635" s="7" t="s">
        <v>2814</v>
      </c>
      <c r="E1635" s="7" t="s">
        <v>55</v>
      </c>
      <c r="F1635" s="13" t="s">
        <v>2815</v>
      </c>
      <c r="G1635" s="13" t="s">
        <v>2815</v>
      </c>
    </row>
    <row r="1636" spans="1:7" ht="164.25" customHeight="1" x14ac:dyDescent="0.35">
      <c r="A1636" s="5">
        <v>1608</v>
      </c>
      <c r="B1636" s="6">
        <v>45639</v>
      </c>
      <c r="C1636" s="7" t="s">
        <v>2799</v>
      </c>
      <c r="D1636" s="7" t="s">
        <v>2816</v>
      </c>
      <c r="E1636" s="7" t="s">
        <v>55</v>
      </c>
      <c r="F1636" s="13" t="s">
        <v>2817</v>
      </c>
      <c r="G1636" s="13" t="s">
        <v>2817</v>
      </c>
    </row>
    <row r="1637" spans="1:7" ht="169" x14ac:dyDescent="0.35">
      <c r="A1637" s="5">
        <v>1609</v>
      </c>
      <c r="B1637" s="6">
        <v>45639</v>
      </c>
      <c r="C1637" s="7" t="s">
        <v>2799</v>
      </c>
      <c r="D1637" s="7" t="s">
        <v>2818</v>
      </c>
      <c r="E1637" s="7" t="s">
        <v>48</v>
      </c>
      <c r="F1637" s="13" t="s">
        <v>2819</v>
      </c>
      <c r="G1637" s="13" t="s">
        <v>2819</v>
      </c>
    </row>
    <row r="1638" spans="1:7" ht="78" x14ac:dyDescent="0.35">
      <c r="A1638" s="5">
        <v>1610</v>
      </c>
      <c r="B1638" s="6">
        <v>45639</v>
      </c>
      <c r="C1638" s="7" t="s">
        <v>2799</v>
      </c>
      <c r="D1638" s="7" t="s">
        <v>2820</v>
      </c>
      <c r="E1638" s="7" t="s">
        <v>48</v>
      </c>
      <c r="F1638" s="13" t="s">
        <v>343</v>
      </c>
      <c r="G1638" s="13" t="s">
        <v>343</v>
      </c>
    </row>
    <row r="1639" spans="1:7" ht="384.75" customHeight="1" x14ac:dyDescent="0.35">
      <c r="A1639" s="5">
        <v>1611</v>
      </c>
      <c r="B1639" s="6">
        <v>45639</v>
      </c>
      <c r="C1639" s="7" t="s">
        <v>2799</v>
      </c>
      <c r="D1639" s="7" t="s">
        <v>2821</v>
      </c>
      <c r="E1639" s="7" t="s">
        <v>55</v>
      </c>
      <c r="F1639" s="13" t="s">
        <v>2822</v>
      </c>
      <c r="G1639" s="13" t="s">
        <v>2822</v>
      </c>
    </row>
    <row r="1640" spans="1:7" ht="78" x14ac:dyDescent="0.35">
      <c r="A1640" s="5">
        <v>1612</v>
      </c>
      <c r="B1640" s="6">
        <v>45639</v>
      </c>
      <c r="C1640" s="7" t="s">
        <v>2799</v>
      </c>
      <c r="D1640" s="7" t="s">
        <v>2823</v>
      </c>
      <c r="E1640" s="7" t="s">
        <v>48</v>
      </c>
      <c r="F1640" s="13" t="s">
        <v>1194</v>
      </c>
      <c r="G1640" s="13" t="s">
        <v>1194</v>
      </c>
    </row>
    <row r="1641" spans="1:7" ht="125.25" customHeight="1" x14ac:dyDescent="0.35">
      <c r="A1641" s="5">
        <v>1613</v>
      </c>
      <c r="B1641" s="6">
        <v>45639</v>
      </c>
      <c r="C1641" s="7" t="s">
        <v>2799</v>
      </c>
      <c r="D1641" s="7" t="s">
        <v>2824</v>
      </c>
      <c r="E1641" s="7" t="s">
        <v>60</v>
      </c>
      <c r="F1641" s="13" t="s">
        <v>2825</v>
      </c>
      <c r="G1641" s="13" t="s">
        <v>2825</v>
      </c>
    </row>
    <row r="1642" spans="1:7" ht="78" x14ac:dyDescent="0.35">
      <c r="A1642" s="5">
        <v>1614</v>
      </c>
      <c r="B1642" s="6">
        <v>45639</v>
      </c>
      <c r="C1642" s="7" t="s">
        <v>2799</v>
      </c>
      <c r="D1642" s="7" t="s">
        <v>2826</v>
      </c>
      <c r="E1642" s="7" t="s">
        <v>48</v>
      </c>
      <c r="F1642" s="13" t="s">
        <v>1538</v>
      </c>
      <c r="G1642" s="13" t="s">
        <v>1538</v>
      </c>
    </row>
    <row r="1643" spans="1:7" ht="26" x14ac:dyDescent="0.35">
      <c r="A1643" s="5">
        <v>1615</v>
      </c>
      <c r="B1643" s="6">
        <v>45639</v>
      </c>
      <c r="C1643" s="7" t="s">
        <v>2799</v>
      </c>
      <c r="D1643" s="7" t="s">
        <v>543</v>
      </c>
      <c r="E1643" s="7" t="s">
        <v>45</v>
      </c>
      <c r="F1643" s="13" t="s">
        <v>1550</v>
      </c>
      <c r="G1643" s="13" t="s">
        <v>1550</v>
      </c>
    </row>
    <row r="1644" spans="1:7" ht="164.25" customHeight="1" x14ac:dyDescent="0.35">
      <c r="A1644" s="5">
        <v>1616</v>
      </c>
      <c r="B1644" s="6">
        <v>45639</v>
      </c>
      <c r="C1644" s="7" t="s">
        <v>2799</v>
      </c>
      <c r="D1644" s="7" t="s">
        <v>2827</v>
      </c>
      <c r="E1644" s="7" t="s">
        <v>48</v>
      </c>
      <c r="F1644" s="13" t="s">
        <v>2828</v>
      </c>
      <c r="G1644" s="13" t="s">
        <v>2828</v>
      </c>
    </row>
    <row r="1645" spans="1:7" ht="125.25" customHeight="1" x14ac:dyDescent="0.35">
      <c r="A1645" s="5">
        <v>1617</v>
      </c>
      <c r="B1645" s="6">
        <v>45639</v>
      </c>
      <c r="C1645" s="7" t="s">
        <v>2799</v>
      </c>
      <c r="D1645" s="7" t="s">
        <v>2829</v>
      </c>
      <c r="E1645" s="7" t="s">
        <v>48</v>
      </c>
      <c r="F1645" s="13" t="s">
        <v>2830</v>
      </c>
      <c r="G1645" s="13" t="s">
        <v>2830</v>
      </c>
    </row>
    <row r="1646" spans="1:7" ht="90" customHeight="1" x14ac:dyDescent="0.35">
      <c r="A1646" s="5">
        <v>1618</v>
      </c>
      <c r="B1646" s="6">
        <v>45639</v>
      </c>
      <c r="C1646" s="7" t="s">
        <v>2799</v>
      </c>
      <c r="D1646" s="7" t="s">
        <v>2831</v>
      </c>
      <c r="E1646" s="7" t="s">
        <v>55</v>
      </c>
      <c r="F1646" s="13" t="s">
        <v>2832</v>
      </c>
      <c r="G1646" s="13" t="s">
        <v>2832</v>
      </c>
    </row>
    <row r="1647" spans="1:7" ht="26" x14ac:dyDescent="0.35">
      <c r="A1647" s="5">
        <v>1619</v>
      </c>
      <c r="B1647" s="6">
        <v>45639</v>
      </c>
      <c r="C1647" s="7" t="s">
        <v>2799</v>
      </c>
      <c r="D1647" s="7" t="s">
        <v>2833</v>
      </c>
      <c r="E1647" s="7" t="s">
        <v>45</v>
      </c>
      <c r="F1647" s="13" t="s">
        <v>1809</v>
      </c>
      <c r="G1647" s="13" t="s">
        <v>1809</v>
      </c>
    </row>
    <row r="1648" spans="1:7" ht="384.75" customHeight="1" x14ac:dyDescent="0.35">
      <c r="A1648" s="5">
        <v>1620</v>
      </c>
      <c r="B1648" s="6">
        <v>45639</v>
      </c>
      <c r="C1648" s="7" t="s">
        <v>2799</v>
      </c>
      <c r="D1648" s="7" t="s">
        <v>2834</v>
      </c>
      <c r="E1648" s="7" t="s">
        <v>55</v>
      </c>
      <c r="F1648" s="13" t="s">
        <v>2835</v>
      </c>
      <c r="G1648" s="13" t="s">
        <v>2835</v>
      </c>
    </row>
    <row r="1649" spans="1:7" ht="52" x14ac:dyDescent="0.35">
      <c r="A1649" s="5">
        <v>1621</v>
      </c>
      <c r="B1649" s="6">
        <v>45639</v>
      </c>
      <c r="C1649" s="7" t="s">
        <v>2799</v>
      </c>
      <c r="D1649" s="7" t="s">
        <v>2836</v>
      </c>
      <c r="E1649" s="7" t="s">
        <v>55</v>
      </c>
      <c r="F1649" s="13" t="s">
        <v>597</v>
      </c>
      <c r="G1649" s="13" t="s">
        <v>597</v>
      </c>
    </row>
    <row r="1650" spans="1:7" ht="125.25" customHeight="1" x14ac:dyDescent="0.35">
      <c r="A1650" s="5">
        <v>1622</v>
      </c>
      <c r="B1650" s="6">
        <v>45639</v>
      </c>
      <c r="C1650" s="7" t="s">
        <v>2799</v>
      </c>
      <c r="D1650" s="7" t="s">
        <v>2837</v>
      </c>
      <c r="E1650" s="7" t="s">
        <v>60</v>
      </c>
      <c r="F1650" s="13" t="s">
        <v>291</v>
      </c>
      <c r="G1650" s="13" t="s">
        <v>291</v>
      </c>
    </row>
    <row r="1651" spans="1:7" ht="409.5" customHeight="1" x14ac:dyDescent="0.35">
      <c r="A1651" s="5">
        <v>1623</v>
      </c>
      <c r="B1651" s="6">
        <v>45639</v>
      </c>
      <c r="C1651" s="7" t="s">
        <v>2799</v>
      </c>
      <c r="D1651" s="7" t="s">
        <v>2838</v>
      </c>
      <c r="E1651" s="7" t="s">
        <v>55</v>
      </c>
      <c r="F1651" s="13" t="s">
        <v>2839</v>
      </c>
      <c r="G1651" s="13" t="s">
        <v>2839</v>
      </c>
    </row>
    <row r="1652" spans="1:7" ht="39" x14ac:dyDescent="0.35">
      <c r="A1652" s="5">
        <v>1624</v>
      </c>
      <c r="B1652" s="6">
        <v>45639</v>
      </c>
      <c r="C1652" s="7" t="s">
        <v>2799</v>
      </c>
      <c r="D1652" s="7" t="s">
        <v>2840</v>
      </c>
      <c r="E1652" s="7" t="s">
        <v>60</v>
      </c>
      <c r="F1652" s="13" t="s">
        <v>739</v>
      </c>
      <c r="G1652" s="13" t="s">
        <v>739</v>
      </c>
    </row>
    <row r="1653" spans="1:7" ht="44.25" customHeight="1" x14ac:dyDescent="0.35">
      <c r="A1653" s="5">
        <v>1625</v>
      </c>
      <c r="B1653" s="6">
        <v>45639</v>
      </c>
      <c r="C1653" s="7" t="s">
        <v>2799</v>
      </c>
      <c r="D1653" s="7" t="s">
        <v>2841</v>
      </c>
      <c r="E1653" s="7" t="s">
        <v>351</v>
      </c>
      <c r="F1653" s="13" t="s">
        <v>2842</v>
      </c>
      <c r="G1653" s="13" t="s">
        <v>2842</v>
      </c>
    </row>
    <row r="1654" spans="1:7" ht="164.25" customHeight="1" x14ac:dyDescent="0.35">
      <c r="A1654" s="5">
        <v>1626</v>
      </c>
      <c r="B1654" s="6">
        <v>45639</v>
      </c>
      <c r="C1654" s="7" t="s">
        <v>2799</v>
      </c>
      <c r="D1654" s="7" t="s">
        <v>2843</v>
      </c>
      <c r="E1654" s="7" t="s">
        <v>45</v>
      </c>
      <c r="F1654" s="13" t="s">
        <v>2844</v>
      </c>
      <c r="G1654" s="13" t="s">
        <v>2844</v>
      </c>
    </row>
    <row r="1655" spans="1:7" ht="125.25" customHeight="1" x14ac:dyDescent="0.35">
      <c r="A1655" s="5">
        <v>1627</v>
      </c>
      <c r="B1655" s="6">
        <v>45639</v>
      </c>
      <c r="C1655" s="7" t="s">
        <v>2799</v>
      </c>
      <c r="D1655" s="7" t="s">
        <v>2845</v>
      </c>
      <c r="E1655" s="7" t="s">
        <v>351</v>
      </c>
      <c r="F1655" s="13" t="s">
        <v>2846</v>
      </c>
      <c r="G1655" s="13" t="s">
        <v>2846</v>
      </c>
    </row>
    <row r="1656" spans="1:7" ht="164.25" customHeight="1" x14ac:dyDescent="0.35">
      <c r="A1656" s="5">
        <v>1628</v>
      </c>
      <c r="B1656" s="6">
        <v>45639</v>
      </c>
      <c r="C1656" s="7" t="s">
        <v>2799</v>
      </c>
      <c r="D1656" s="7" t="s">
        <v>2847</v>
      </c>
      <c r="E1656" s="7" t="s">
        <v>60</v>
      </c>
      <c r="F1656" s="13" t="s">
        <v>349</v>
      </c>
      <c r="G1656" s="13" t="s">
        <v>349</v>
      </c>
    </row>
    <row r="1657" spans="1:7" ht="39" x14ac:dyDescent="0.35">
      <c r="A1657" s="5">
        <v>1629</v>
      </c>
      <c r="B1657" s="6">
        <v>45639</v>
      </c>
      <c r="C1657" s="7" t="s">
        <v>2799</v>
      </c>
      <c r="D1657" s="7" t="s">
        <v>2848</v>
      </c>
      <c r="E1657" s="7" t="s">
        <v>248</v>
      </c>
      <c r="F1657" s="13" t="s">
        <v>412</v>
      </c>
      <c r="G1657" s="13" t="s">
        <v>412</v>
      </c>
    </row>
    <row r="1658" spans="1:7" ht="90" customHeight="1" x14ac:dyDescent="0.35">
      <c r="A1658" s="5">
        <v>1630</v>
      </c>
      <c r="B1658" s="6">
        <v>45639</v>
      </c>
      <c r="C1658" s="7" t="s">
        <v>2799</v>
      </c>
      <c r="D1658" s="7" t="s">
        <v>2849</v>
      </c>
      <c r="E1658" s="7" t="s">
        <v>351</v>
      </c>
      <c r="F1658" s="13" t="s">
        <v>2850</v>
      </c>
      <c r="G1658" s="13" t="s">
        <v>2850</v>
      </c>
    </row>
    <row r="1659" spans="1:7" ht="90" customHeight="1" x14ac:dyDescent="0.35">
      <c r="A1659" s="5">
        <v>1631</v>
      </c>
      <c r="B1659" s="6">
        <v>45639</v>
      </c>
      <c r="C1659" s="7" t="s">
        <v>2799</v>
      </c>
      <c r="D1659" s="7" t="s">
        <v>2851</v>
      </c>
      <c r="E1659" s="7" t="s">
        <v>55</v>
      </c>
      <c r="F1659" s="13" t="s">
        <v>583</v>
      </c>
      <c r="G1659" s="13" t="s">
        <v>583</v>
      </c>
    </row>
    <row r="1660" spans="1:7" ht="164.25" customHeight="1" x14ac:dyDescent="0.35">
      <c r="A1660" s="5">
        <v>1632</v>
      </c>
      <c r="B1660" s="6">
        <v>45639</v>
      </c>
      <c r="C1660" s="7" t="s">
        <v>2799</v>
      </c>
      <c r="D1660" s="7" t="s">
        <v>2852</v>
      </c>
      <c r="E1660" s="7" t="s">
        <v>55</v>
      </c>
      <c r="F1660" s="13" t="s">
        <v>349</v>
      </c>
      <c r="G1660" s="13" t="s">
        <v>349</v>
      </c>
    </row>
    <row r="1661" spans="1:7" ht="125.25" customHeight="1" x14ac:dyDescent="0.35">
      <c r="A1661" s="5">
        <v>1633</v>
      </c>
      <c r="B1661" s="6">
        <v>45639</v>
      </c>
      <c r="C1661" s="7" t="s">
        <v>2799</v>
      </c>
      <c r="D1661" s="7" t="s">
        <v>2853</v>
      </c>
      <c r="E1661" s="7" t="s">
        <v>248</v>
      </c>
      <c r="F1661" s="13" t="s">
        <v>2854</v>
      </c>
      <c r="G1661" s="13" t="s">
        <v>2854</v>
      </c>
    </row>
    <row r="1662" spans="1:7" ht="125.25" customHeight="1" x14ac:dyDescent="0.35">
      <c r="A1662" s="5">
        <v>1634</v>
      </c>
      <c r="B1662" s="6">
        <v>45639</v>
      </c>
      <c r="C1662" s="7" t="s">
        <v>2799</v>
      </c>
      <c r="D1662" s="7" t="s">
        <v>2855</v>
      </c>
      <c r="E1662" s="7" t="s">
        <v>235</v>
      </c>
      <c r="F1662" s="13" t="s">
        <v>2856</v>
      </c>
      <c r="G1662" s="13" t="s">
        <v>2856</v>
      </c>
    </row>
    <row r="1663" spans="1:7" ht="39" x14ac:dyDescent="0.35">
      <c r="A1663" s="5">
        <v>1635</v>
      </c>
      <c r="B1663" s="6">
        <v>45639</v>
      </c>
      <c r="C1663" s="7" t="s">
        <v>2799</v>
      </c>
      <c r="D1663" s="7" t="s">
        <v>2857</v>
      </c>
      <c r="E1663" s="7" t="s">
        <v>351</v>
      </c>
      <c r="F1663" s="13" t="s">
        <v>2858</v>
      </c>
      <c r="G1663" s="13" t="s">
        <v>2858</v>
      </c>
    </row>
    <row r="1664" spans="1:7" ht="290.25" customHeight="1" x14ac:dyDescent="0.35">
      <c r="A1664" s="5">
        <v>1636</v>
      </c>
      <c r="B1664" s="6">
        <v>45639</v>
      </c>
      <c r="C1664" s="7" t="s">
        <v>2799</v>
      </c>
      <c r="D1664" s="7" t="s">
        <v>2859</v>
      </c>
      <c r="E1664" s="7" t="s">
        <v>48</v>
      </c>
      <c r="F1664" s="13" t="s">
        <v>2860</v>
      </c>
      <c r="G1664" s="13" t="s">
        <v>2860</v>
      </c>
    </row>
    <row r="1665" spans="1:7" ht="125.25" customHeight="1" x14ac:dyDescent="0.35">
      <c r="A1665" s="5">
        <v>1637</v>
      </c>
      <c r="B1665" s="6">
        <v>45639</v>
      </c>
      <c r="C1665" s="7" t="s">
        <v>2799</v>
      </c>
      <c r="D1665" s="7" t="s">
        <v>2861</v>
      </c>
      <c r="E1665" s="7" t="s">
        <v>48</v>
      </c>
      <c r="F1665" s="13" t="s">
        <v>2862</v>
      </c>
      <c r="G1665" s="13" t="s">
        <v>2862</v>
      </c>
    </row>
    <row r="1666" spans="1:7" ht="63" customHeight="1" x14ac:dyDescent="0.35">
      <c r="A1666" s="5">
        <v>1638</v>
      </c>
      <c r="B1666" s="6">
        <v>45639</v>
      </c>
      <c r="C1666" s="7" t="s">
        <v>2799</v>
      </c>
      <c r="D1666" s="7" t="s">
        <v>2863</v>
      </c>
      <c r="E1666" s="7" t="s">
        <v>60</v>
      </c>
      <c r="F1666" s="13" t="s">
        <v>2864</v>
      </c>
      <c r="G1666" s="13" t="s">
        <v>2864</v>
      </c>
    </row>
    <row r="1667" spans="1:7" ht="62.25" customHeight="1" x14ac:dyDescent="0.35">
      <c r="A1667" s="5">
        <v>1639</v>
      </c>
      <c r="B1667" s="6">
        <v>45639</v>
      </c>
      <c r="C1667" s="7" t="s">
        <v>2799</v>
      </c>
      <c r="D1667" s="7" t="s">
        <v>2865</v>
      </c>
      <c r="E1667" s="7" t="s">
        <v>55</v>
      </c>
      <c r="F1667" s="13" t="s">
        <v>1393</v>
      </c>
      <c r="G1667" s="13" t="s">
        <v>1393</v>
      </c>
    </row>
    <row r="1668" spans="1:7" ht="90" customHeight="1" x14ac:dyDescent="0.35">
      <c r="A1668" s="5">
        <v>1640</v>
      </c>
      <c r="B1668" s="6">
        <v>45639</v>
      </c>
      <c r="C1668" s="7" t="s">
        <v>2799</v>
      </c>
      <c r="D1668" s="7" t="s">
        <v>2866</v>
      </c>
      <c r="E1668" s="7" t="s">
        <v>48</v>
      </c>
      <c r="F1668" s="13" t="s">
        <v>2867</v>
      </c>
      <c r="G1668" s="13" t="s">
        <v>2867</v>
      </c>
    </row>
    <row r="1669" spans="1:7" ht="104" x14ac:dyDescent="0.35">
      <c r="A1669" s="5">
        <v>1641</v>
      </c>
      <c r="B1669" s="6">
        <v>45639</v>
      </c>
      <c r="C1669" s="7" t="s">
        <v>2799</v>
      </c>
      <c r="D1669" s="7" t="s">
        <v>2868</v>
      </c>
      <c r="E1669" s="7" t="s">
        <v>48</v>
      </c>
      <c r="F1669" s="13" t="s">
        <v>2869</v>
      </c>
      <c r="G1669" s="13" t="s">
        <v>2869</v>
      </c>
    </row>
    <row r="1670" spans="1:7" ht="78" x14ac:dyDescent="0.35">
      <c r="A1670" s="5">
        <v>1642</v>
      </c>
      <c r="B1670" s="6">
        <v>45639</v>
      </c>
      <c r="C1670" s="7" t="s">
        <v>2799</v>
      </c>
      <c r="D1670" s="7" t="s">
        <v>2870</v>
      </c>
      <c r="E1670" s="7" t="s">
        <v>45</v>
      </c>
      <c r="F1670" s="13" t="s">
        <v>127</v>
      </c>
      <c r="G1670" s="13" t="s">
        <v>127</v>
      </c>
    </row>
    <row r="1671" spans="1:7" ht="65" x14ac:dyDescent="0.35">
      <c r="A1671" s="5">
        <v>1643</v>
      </c>
      <c r="B1671" s="6">
        <v>45639</v>
      </c>
      <c r="C1671" s="7" t="s">
        <v>2799</v>
      </c>
      <c r="D1671" s="7" t="s">
        <v>2871</v>
      </c>
      <c r="E1671" s="7" t="s">
        <v>48</v>
      </c>
      <c r="F1671" s="13" t="s">
        <v>2872</v>
      </c>
      <c r="G1671" s="13" t="s">
        <v>2872</v>
      </c>
    </row>
    <row r="1672" spans="1:7" ht="90" customHeight="1" x14ac:dyDescent="0.35">
      <c r="A1672" s="5">
        <v>1644</v>
      </c>
      <c r="B1672" s="6">
        <v>45639</v>
      </c>
      <c r="C1672" s="7" t="s">
        <v>2799</v>
      </c>
      <c r="D1672" s="7" t="s">
        <v>2873</v>
      </c>
      <c r="E1672" s="7" t="s">
        <v>55</v>
      </c>
      <c r="F1672" s="13" t="s">
        <v>2874</v>
      </c>
      <c r="G1672" s="13" t="s">
        <v>2874</v>
      </c>
    </row>
    <row r="1673" spans="1:7" ht="45" customHeight="1" x14ac:dyDescent="0.35">
      <c r="A1673" s="5">
        <v>1645</v>
      </c>
      <c r="B1673" s="6">
        <v>45639</v>
      </c>
      <c r="C1673" s="7" t="s">
        <v>2799</v>
      </c>
      <c r="D1673" s="7" t="s">
        <v>2875</v>
      </c>
      <c r="E1673" s="7" t="s">
        <v>48</v>
      </c>
      <c r="F1673" s="13" t="s">
        <v>166</v>
      </c>
      <c r="G1673" s="13" t="s">
        <v>166</v>
      </c>
    </row>
    <row r="1674" spans="1:7" ht="117" x14ac:dyDescent="0.35">
      <c r="A1674" s="5">
        <v>1646</v>
      </c>
      <c r="B1674" s="6">
        <v>45639</v>
      </c>
      <c r="C1674" s="7" t="s">
        <v>2799</v>
      </c>
      <c r="D1674" s="7" t="s">
        <v>2847</v>
      </c>
      <c r="E1674" s="7" t="s">
        <v>60</v>
      </c>
      <c r="F1674" s="13" t="s">
        <v>1060</v>
      </c>
      <c r="G1674" s="13" t="s">
        <v>1060</v>
      </c>
    </row>
    <row r="1675" spans="1:7" ht="125.25" customHeight="1" x14ac:dyDescent="0.35">
      <c r="A1675" s="5">
        <v>1647</v>
      </c>
      <c r="B1675" s="6">
        <v>45639</v>
      </c>
      <c r="C1675" s="7" t="s">
        <v>2799</v>
      </c>
      <c r="D1675" s="7" t="s">
        <v>2876</v>
      </c>
      <c r="E1675" s="7" t="s">
        <v>55</v>
      </c>
      <c r="F1675" s="13" t="s">
        <v>2877</v>
      </c>
      <c r="G1675" s="13" t="s">
        <v>2877</v>
      </c>
    </row>
    <row r="1676" spans="1:7" ht="117" x14ac:dyDescent="0.35">
      <c r="A1676" s="5">
        <v>1648</v>
      </c>
      <c r="B1676" s="6">
        <v>45639</v>
      </c>
      <c r="C1676" s="7" t="s">
        <v>2799</v>
      </c>
      <c r="D1676" s="7" t="s">
        <v>2878</v>
      </c>
      <c r="E1676" s="7" t="s">
        <v>248</v>
      </c>
      <c r="F1676" s="13" t="s">
        <v>624</v>
      </c>
      <c r="G1676" s="13" t="s">
        <v>624</v>
      </c>
    </row>
    <row r="1677" spans="1:7" ht="39" x14ac:dyDescent="0.35">
      <c r="A1677" s="5">
        <v>1649</v>
      </c>
      <c r="B1677" s="6">
        <v>45639</v>
      </c>
      <c r="C1677" s="7" t="s">
        <v>2799</v>
      </c>
      <c r="D1677" s="7" t="s">
        <v>2879</v>
      </c>
      <c r="E1677" s="7" t="s">
        <v>48</v>
      </c>
      <c r="F1677" s="13" t="s">
        <v>2880</v>
      </c>
      <c r="G1677" s="13" t="s">
        <v>2880</v>
      </c>
    </row>
    <row r="1678" spans="1:7" ht="125.25" customHeight="1" x14ac:dyDescent="0.35">
      <c r="A1678" s="5">
        <v>1650</v>
      </c>
      <c r="B1678" s="6">
        <v>45639</v>
      </c>
      <c r="C1678" s="7" t="s">
        <v>2799</v>
      </c>
      <c r="D1678" s="7" t="s">
        <v>2881</v>
      </c>
      <c r="E1678" s="7" t="s">
        <v>55</v>
      </c>
      <c r="F1678" s="13" t="s">
        <v>2882</v>
      </c>
      <c r="G1678" s="13" t="s">
        <v>2882</v>
      </c>
    </row>
    <row r="1679" spans="1:7" ht="104" x14ac:dyDescent="0.35">
      <c r="A1679" s="5">
        <v>1651</v>
      </c>
      <c r="B1679" s="6">
        <v>45639</v>
      </c>
      <c r="C1679" s="7" t="s">
        <v>2799</v>
      </c>
      <c r="D1679" s="7" t="s">
        <v>2883</v>
      </c>
      <c r="E1679" s="7" t="s">
        <v>48</v>
      </c>
      <c r="F1679" s="13" t="s">
        <v>2884</v>
      </c>
      <c r="G1679" s="13" t="s">
        <v>2884</v>
      </c>
    </row>
    <row r="1680" spans="1:7" ht="26" x14ac:dyDescent="0.35">
      <c r="A1680" s="5">
        <v>1652</v>
      </c>
      <c r="B1680" s="6">
        <v>45639</v>
      </c>
      <c r="C1680" s="7" t="s">
        <v>2799</v>
      </c>
      <c r="D1680" s="7" t="s">
        <v>2885</v>
      </c>
      <c r="E1680" s="7" t="s">
        <v>48</v>
      </c>
      <c r="F1680" s="13" t="s">
        <v>2886</v>
      </c>
      <c r="G1680" s="13" t="s">
        <v>2886</v>
      </c>
    </row>
    <row r="1681" spans="1:7" ht="39" x14ac:dyDescent="0.35">
      <c r="A1681" s="5">
        <v>1653</v>
      </c>
      <c r="B1681" s="6">
        <v>45639</v>
      </c>
      <c r="C1681" s="7" t="s">
        <v>2799</v>
      </c>
      <c r="D1681" s="7" t="s">
        <v>2887</v>
      </c>
      <c r="E1681" s="7" t="s">
        <v>60</v>
      </c>
      <c r="F1681" s="13" t="s">
        <v>2888</v>
      </c>
      <c r="G1681" s="13" t="s">
        <v>2888</v>
      </c>
    </row>
    <row r="1682" spans="1:7" ht="125.25" customHeight="1" x14ac:dyDescent="0.35">
      <c r="A1682" s="5">
        <v>1654</v>
      </c>
      <c r="B1682" s="6">
        <v>45639</v>
      </c>
      <c r="C1682" s="7" t="s">
        <v>2799</v>
      </c>
      <c r="D1682" s="7" t="s">
        <v>2889</v>
      </c>
      <c r="E1682" s="7" t="s">
        <v>60</v>
      </c>
      <c r="F1682" s="13" t="s">
        <v>219</v>
      </c>
      <c r="G1682" s="13" t="s">
        <v>219</v>
      </c>
    </row>
    <row r="1683" spans="1:7" ht="351" customHeight="1" x14ac:dyDescent="0.35">
      <c r="A1683" s="5">
        <v>1655</v>
      </c>
      <c r="B1683" s="6">
        <v>45639</v>
      </c>
      <c r="C1683" s="7" t="s">
        <v>2799</v>
      </c>
      <c r="D1683" s="7" t="s">
        <v>2890</v>
      </c>
      <c r="E1683" s="7" t="s">
        <v>48</v>
      </c>
      <c r="F1683" s="13" t="s">
        <v>2891</v>
      </c>
      <c r="G1683" s="13" t="s">
        <v>2891</v>
      </c>
    </row>
    <row r="1684" spans="1:7" ht="273" x14ac:dyDescent="0.35">
      <c r="A1684" s="5">
        <v>1656</v>
      </c>
      <c r="B1684" s="6">
        <v>45639</v>
      </c>
      <c r="C1684" s="7" t="s">
        <v>2799</v>
      </c>
      <c r="D1684" s="7" t="s">
        <v>2892</v>
      </c>
      <c r="E1684" s="7" t="s">
        <v>48</v>
      </c>
      <c r="F1684" s="13" t="s">
        <v>2893</v>
      </c>
      <c r="G1684" s="13" t="s">
        <v>2893</v>
      </c>
    </row>
    <row r="1685" spans="1:7" ht="156" x14ac:dyDescent="0.35">
      <c r="A1685" s="5">
        <v>1657</v>
      </c>
      <c r="B1685" s="6">
        <v>45639</v>
      </c>
      <c r="C1685" s="7" t="s">
        <v>2799</v>
      </c>
      <c r="D1685" s="7" t="s">
        <v>2894</v>
      </c>
      <c r="E1685" s="7" t="s">
        <v>48</v>
      </c>
      <c r="F1685" s="13" t="s">
        <v>2895</v>
      </c>
      <c r="G1685" s="13" t="s">
        <v>2895</v>
      </c>
    </row>
    <row r="1686" spans="1:7" ht="208" x14ac:dyDescent="0.35">
      <c r="A1686" s="5">
        <v>1658</v>
      </c>
      <c r="B1686" s="6">
        <v>45639</v>
      </c>
      <c r="C1686" s="7" t="s">
        <v>2799</v>
      </c>
      <c r="D1686" s="7" t="s">
        <v>2896</v>
      </c>
      <c r="E1686" s="7" t="s">
        <v>48</v>
      </c>
      <c r="F1686" s="13" t="s">
        <v>2897</v>
      </c>
      <c r="G1686" s="13" t="s">
        <v>2897</v>
      </c>
    </row>
    <row r="1687" spans="1:7" ht="52" x14ac:dyDescent="0.35">
      <c r="A1687" s="5">
        <v>1659</v>
      </c>
      <c r="B1687" s="6">
        <v>45639</v>
      </c>
      <c r="C1687" s="7" t="s">
        <v>2799</v>
      </c>
      <c r="D1687" s="7" t="s">
        <v>2898</v>
      </c>
      <c r="E1687" s="7" t="s">
        <v>45</v>
      </c>
      <c r="F1687" s="13" t="s">
        <v>2899</v>
      </c>
      <c r="G1687" s="13" t="s">
        <v>2899</v>
      </c>
    </row>
    <row r="1688" spans="1:7" ht="39" x14ac:dyDescent="0.35">
      <c r="A1688" s="5">
        <v>1660</v>
      </c>
      <c r="B1688" s="6">
        <v>45639</v>
      </c>
      <c r="C1688" s="7" t="s">
        <v>2799</v>
      </c>
      <c r="D1688" s="7" t="s">
        <v>2900</v>
      </c>
      <c r="E1688" s="7" t="s">
        <v>48</v>
      </c>
      <c r="F1688" s="13" t="s">
        <v>2901</v>
      </c>
      <c r="G1688" s="13" t="s">
        <v>2901</v>
      </c>
    </row>
    <row r="1689" spans="1:7" ht="52" x14ac:dyDescent="0.35">
      <c r="A1689" s="5">
        <v>1661</v>
      </c>
      <c r="B1689" s="6">
        <v>45639</v>
      </c>
      <c r="C1689" s="7" t="s">
        <v>2799</v>
      </c>
      <c r="D1689" s="7" t="s">
        <v>2902</v>
      </c>
      <c r="E1689" s="7" t="s">
        <v>48</v>
      </c>
      <c r="F1689" s="13" t="s">
        <v>2903</v>
      </c>
      <c r="G1689" s="13" t="s">
        <v>2903</v>
      </c>
    </row>
    <row r="1690" spans="1:7" ht="364" x14ac:dyDescent="0.35">
      <c r="A1690" s="5">
        <v>1662</v>
      </c>
      <c r="B1690" s="6">
        <v>45639</v>
      </c>
      <c r="C1690" s="7" t="s">
        <v>2904</v>
      </c>
      <c r="D1690" s="7" t="s">
        <v>2905</v>
      </c>
      <c r="E1690" s="7" t="s">
        <v>351</v>
      </c>
      <c r="F1690" s="13" t="s">
        <v>2906</v>
      </c>
      <c r="G1690" s="13" t="s">
        <v>2906</v>
      </c>
    </row>
    <row r="1691" spans="1:7" ht="246" customHeight="1" x14ac:dyDescent="0.35">
      <c r="A1691" s="5">
        <v>1663</v>
      </c>
      <c r="B1691" s="6">
        <v>45639</v>
      </c>
      <c r="C1691" s="7" t="s">
        <v>2904</v>
      </c>
      <c r="D1691" s="7" t="s">
        <v>2907</v>
      </c>
      <c r="E1691" s="7" t="s">
        <v>48</v>
      </c>
      <c r="F1691" s="13" t="s">
        <v>2908</v>
      </c>
      <c r="G1691" s="13" t="s">
        <v>2908</v>
      </c>
    </row>
    <row r="1692" spans="1:7" ht="246" customHeight="1" x14ac:dyDescent="0.35">
      <c r="A1692" s="5">
        <v>1664</v>
      </c>
      <c r="B1692" s="6">
        <v>45639</v>
      </c>
      <c r="C1692" s="7" t="s">
        <v>2904</v>
      </c>
      <c r="D1692" s="7" t="s">
        <v>2909</v>
      </c>
      <c r="E1692" s="7" t="s">
        <v>48</v>
      </c>
      <c r="F1692" s="13" t="s">
        <v>2910</v>
      </c>
      <c r="G1692" s="13" t="s">
        <v>2910</v>
      </c>
    </row>
    <row r="1693" spans="1:7" ht="143" x14ac:dyDescent="0.35">
      <c r="A1693" s="5">
        <v>1665</v>
      </c>
      <c r="B1693" s="6">
        <v>45639</v>
      </c>
      <c r="C1693" s="7" t="s">
        <v>2904</v>
      </c>
      <c r="D1693" s="7" t="s">
        <v>2911</v>
      </c>
      <c r="E1693" s="7" t="s">
        <v>48</v>
      </c>
      <c r="F1693" s="13" t="s">
        <v>2912</v>
      </c>
      <c r="G1693" s="13" t="s">
        <v>2912</v>
      </c>
    </row>
    <row r="1694" spans="1:7" ht="219.75" customHeight="1" x14ac:dyDescent="0.35">
      <c r="A1694" s="5">
        <v>1666</v>
      </c>
      <c r="B1694" s="6">
        <v>45639</v>
      </c>
      <c r="C1694" s="7" t="s">
        <v>2904</v>
      </c>
      <c r="D1694" s="7" t="s">
        <v>2913</v>
      </c>
      <c r="E1694" s="7" t="s">
        <v>48</v>
      </c>
      <c r="F1694" s="13" t="s">
        <v>563</v>
      </c>
      <c r="G1694" s="13" t="s">
        <v>563</v>
      </c>
    </row>
    <row r="1695" spans="1:7" ht="78" customHeight="1" x14ac:dyDescent="0.35">
      <c r="A1695" s="5">
        <v>1667</v>
      </c>
      <c r="B1695" s="6">
        <v>45639</v>
      </c>
      <c r="C1695" s="7" t="s">
        <v>2904</v>
      </c>
      <c r="D1695" s="7" t="s">
        <v>2914</v>
      </c>
      <c r="E1695" s="7" t="s">
        <v>48</v>
      </c>
      <c r="F1695" s="13" t="s">
        <v>2915</v>
      </c>
      <c r="G1695" s="13" t="s">
        <v>2915</v>
      </c>
    </row>
    <row r="1696" spans="1:7" ht="247" x14ac:dyDescent="0.35">
      <c r="A1696" s="5">
        <v>1668</v>
      </c>
      <c r="B1696" s="6">
        <v>45639</v>
      </c>
      <c r="C1696" s="7" t="s">
        <v>2904</v>
      </c>
      <c r="D1696" s="7" t="s">
        <v>2916</v>
      </c>
      <c r="E1696" s="7" t="s">
        <v>48</v>
      </c>
      <c r="F1696" s="13" t="s">
        <v>2917</v>
      </c>
      <c r="G1696" s="13" t="s">
        <v>2917</v>
      </c>
    </row>
    <row r="1697" spans="1:7" ht="104" x14ac:dyDescent="0.35">
      <c r="A1697" s="5">
        <v>1669</v>
      </c>
      <c r="B1697" s="6">
        <v>45639</v>
      </c>
      <c r="C1697" s="7" t="s">
        <v>2904</v>
      </c>
      <c r="D1697" s="7" t="s">
        <v>2918</v>
      </c>
      <c r="E1697" s="7" t="s">
        <v>351</v>
      </c>
      <c r="F1697" s="13" t="s">
        <v>2919</v>
      </c>
      <c r="G1697" s="13" t="s">
        <v>2919</v>
      </c>
    </row>
    <row r="1698" spans="1:7" ht="130" x14ac:dyDescent="0.35">
      <c r="A1698" s="5">
        <v>1670</v>
      </c>
      <c r="B1698" s="6">
        <v>45639</v>
      </c>
      <c r="C1698" s="7" t="s">
        <v>2904</v>
      </c>
      <c r="D1698" s="7" t="s">
        <v>2920</v>
      </c>
      <c r="E1698" s="7" t="s">
        <v>60</v>
      </c>
      <c r="F1698" s="13" t="s">
        <v>632</v>
      </c>
      <c r="G1698" s="13" t="s">
        <v>632</v>
      </c>
    </row>
    <row r="1699" spans="1:7" ht="69" customHeight="1" x14ac:dyDescent="0.35">
      <c r="A1699" s="5">
        <v>1671</v>
      </c>
      <c r="B1699" s="6">
        <v>45639</v>
      </c>
      <c r="C1699" s="7" t="s">
        <v>2904</v>
      </c>
      <c r="D1699" s="9" t="s">
        <v>2921</v>
      </c>
      <c r="E1699" s="7" t="s">
        <v>55</v>
      </c>
      <c r="F1699" s="13" t="s">
        <v>2922</v>
      </c>
      <c r="G1699" s="13" t="s">
        <v>2922</v>
      </c>
    </row>
    <row r="1700" spans="1:7" ht="69" customHeight="1" x14ac:dyDescent="0.35">
      <c r="A1700" s="5">
        <v>1672</v>
      </c>
      <c r="B1700" s="6">
        <v>45639</v>
      </c>
      <c r="C1700" s="7" t="s">
        <v>2904</v>
      </c>
      <c r="D1700" s="9" t="s">
        <v>2923</v>
      </c>
      <c r="E1700" s="7" t="s">
        <v>48</v>
      </c>
      <c r="F1700" s="13" t="s">
        <v>997</v>
      </c>
      <c r="G1700" s="13" t="s">
        <v>997</v>
      </c>
    </row>
    <row r="1701" spans="1:7" ht="351" customHeight="1" x14ac:dyDescent="0.35">
      <c r="A1701" s="5">
        <v>1673</v>
      </c>
      <c r="B1701" s="6">
        <v>45639</v>
      </c>
      <c r="C1701" s="7" t="s">
        <v>2904</v>
      </c>
      <c r="D1701" s="9" t="s">
        <v>2924</v>
      </c>
      <c r="E1701" s="7" t="s">
        <v>60</v>
      </c>
      <c r="F1701" s="13" t="s">
        <v>1034</v>
      </c>
      <c r="G1701" s="13" t="s">
        <v>1034</v>
      </c>
    </row>
    <row r="1702" spans="1:7" ht="384.75" customHeight="1" x14ac:dyDescent="0.35">
      <c r="A1702" s="5">
        <v>1674</v>
      </c>
      <c r="B1702" s="6">
        <v>45639</v>
      </c>
      <c r="C1702" s="7" t="s">
        <v>2904</v>
      </c>
      <c r="D1702" s="9" t="s">
        <v>2925</v>
      </c>
      <c r="E1702" s="7" t="s">
        <v>60</v>
      </c>
      <c r="F1702" s="13" t="s">
        <v>2926</v>
      </c>
      <c r="G1702" s="13" t="s">
        <v>2926</v>
      </c>
    </row>
    <row r="1703" spans="1:7" ht="246" customHeight="1" x14ac:dyDescent="0.35">
      <c r="A1703" s="5">
        <v>1675</v>
      </c>
      <c r="B1703" s="6">
        <v>45639</v>
      </c>
      <c r="C1703" s="7" t="s">
        <v>2904</v>
      </c>
      <c r="D1703" s="9" t="s">
        <v>2927</v>
      </c>
      <c r="E1703" s="7" t="s">
        <v>48</v>
      </c>
      <c r="F1703" s="13" t="s">
        <v>716</v>
      </c>
      <c r="G1703" s="13" t="s">
        <v>716</v>
      </c>
    </row>
    <row r="1704" spans="1:7" ht="69" customHeight="1" x14ac:dyDescent="0.35">
      <c r="A1704" s="5">
        <v>1676</v>
      </c>
      <c r="B1704" s="6">
        <v>45639</v>
      </c>
      <c r="C1704" s="7" t="s">
        <v>2904</v>
      </c>
      <c r="D1704" s="12" t="s">
        <v>2928</v>
      </c>
      <c r="E1704" s="7" t="s">
        <v>55</v>
      </c>
      <c r="F1704" s="13" t="s">
        <v>1003</v>
      </c>
      <c r="G1704" s="13" t="s">
        <v>1003</v>
      </c>
    </row>
    <row r="1705" spans="1:7" ht="52" x14ac:dyDescent="0.35">
      <c r="A1705" s="5">
        <v>1677</v>
      </c>
      <c r="B1705" s="6">
        <v>45639</v>
      </c>
      <c r="C1705" s="7" t="s">
        <v>2904</v>
      </c>
      <c r="D1705" s="12" t="s">
        <v>2929</v>
      </c>
      <c r="E1705" s="7" t="s">
        <v>60</v>
      </c>
      <c r="F1705" s="13" t="s">
        <v>2369</v>
      </c>
      <c r="G1705" s="13" t="s">
        <v>2369</v>
      </c>
    </row>
    <row r="1706" spans="1:7" ht="69" customHeight="1" x14ac:dyDescent="0.35">
      <c r="A1706" s="5">
        <v>1678</v>
      </c>
      <c r="B1706" s="6">
        <v>45639</v>
      </c>
      <c r="C1706" s="7" t="s">
        <v>2904</v>
      </c>
      <c r="D1706" s="9" t="s">
        <v>2930</v>
      </c>
      <c r="E1706" s="7" t="s">
        <v>48</v>
      </c>
      <c r="F1706" s="13" t="s">
        <v>2931</v>
      </c>
      <c r="G1706" s="13" t="s">
        <v>2931</v>
      </c>
    </row>
    <row r="1707" spans="1:7" ht="91" x14ac:dyDescent="0.35">
      <c r="A1707" s="5">
        <v>1679</v>
      </c>
      <c r="B1707" s="6">
        <v>45639</v>
      </c>
      <c r="C1707" s="7" t="s">
        <v>2904</v>
      </c>
      <c r="D1707" s="9" t="s">
        <v>2932</v>
      </c>
      <c r="E1707" s="7" t="s">
        <v>60</v>
      </c>
      <c r="F1707" s="13" t="s">
        <v>2933</v>
      </c>
      <c r="G1707" s="13" t="s">
        <v>2933</v>
      </c>
    </row>
    <row r="1708" spans="1:7" ht="166.5" customHeight="1" x14ac:dyDescent="0.35">
      <c r="A1708" s="5">
        <v>1680</v>
      </c>
      <c r="B1708" s="6">
        <v>45639</v>
      </c>
      <c r="C1708" s="7" t="s">
        <v>2904</v>
      </c>
      <c r="D1708" s="9" t="s">
        <v>2934</v>
      </c>
      <c r="E1708" s="7" t="s">
        <v>48</v>
      </c>
      <c r="F1708" s="13" t="s">
        <v>2935</v>
      </c>
      <c r="G1708" s="13" t="s">
        <v>2935</v>
      </c>
    </row>
    <row r="1709" spans="1:7" ht="299" x14ac:dyDescent="0.35">
      <c r="A1709" s="5">
        <v>1681</v>
      </c>
      <c r="B1709" s="6">
        <v>45639</v>
      </c>
      <c r="C1709" s="7" t="s">
        <v>2904</v>
      </c>
      <c r="D1709" s="9" t="s">
        <v>2936</v>
      </c>
      <c r="E1709" s="7" t="s">
        <v>55</v>
      </c>
      <c r="F1709" s="13" t="s">
        <v>2937</v>
      </c>
      <c r="G1709" s="13" t="s">
        <v>2937</v>
      </c>
    </row>
    <row r="1710" spans="1:7" ht="409.5" customHeight="1" x14ac:dyDescent="0.35">
      <c r="A1710" s="5">
        <v>1682</v>
      </c>
      <c r="B1710" s="6">
        <v>45639</v>
      </c>
      <c r="C1710" s="7" t="s">
        <v>2904</v>
      </c>
      <c r="D1710" s="9" t="s">
        <v>2938</v>
      </c>
      <c r="E1710" s="7" t="s">
        <v>48</v>
      </c>
      <c r="F1710" s="13" t="s">
        <v>1038</v>
      </c>
      <c r="G1710" s="13" t="s">
        <v>1038</v>
      </c>
    </row>
    <row r="1711" spans="1:7" ht="151.5" customHeight="1" x14ac:dyDescent="0.35">
      <c r="A1711" s="5">
        <v>1683</v>
      </c>
      <c r="B1711" s="6">
        <v>45639</v>
      </c>
      <c r="C1711" s="7" t="s">
        <v>2904</v>
      </c>
      <c r="D1711" s="9" t="s">
        <v>2939</v>
      </c>
      <c r="E1711" s="7" t="s">
        <v>55</v>
      </c>
      <c r="F1711" s="13" t="s">
        <v>1590</v>
      </c>
      <c r="G1711" s="13" t="s">
        <v>1590</v>
      </c>
    </row>
    <row r="1712" spans="1:7" ht="26" x14ac:dyDescent="0.35">
      <c r="A1712" s="5">
        <v>1684</v>
      </c>
      <c r="B1712" s="6">
        <v>45639</v>
      </c>
      <c r="C1712" s="7" t="s">
        <v>2904</v>
      </c>
      <c r="D1712" s="9" t="s">
        <v>2940</v>
      </c>
      <c r="E1712" s="7" t="s">
        <v>45</v>
      </c>
      <c r="F1712" s="13" t="s">
        <v>278</v>
      </c>
      <c r="G1712" s="13" t="s">
        <v>278</v>
      </c>
    </row>
    <row r="1713" spans="1:7" ht="26" x14ac:dyDescent="0.35">
      <c r="A1713" s="5">
        <v>1685</v>
      </c>
      <c r="B1713" s="6">
        <v>45639</v>
      </c>
      <c r="C1713" s="7" t="s">
        <v>2904</v>
      </c>
      <c r="D1713" s="9" t="s">
        <v>2941</v>
      </c>
      <c r="E1713" s="7" t="s">
        <v>45</v>
      </c>
      <c r="F1713" s="13" t="s">
        <v>1072</v>
      </c>
      <c r="G1713" s="13" t="s">
        <v>1072</v>
      </c>
    </row>
    <row r="1714" spans="1:7" ht="39" x14ac:dyDescent="0.35">
      <c r="A1714" s="5">
        <v>1686</v>
      </c>
      <c r="B1714" s="6">
        <v>45639</v>
      </c>
      <c r="C1714" s="7" t="s">
        <v>2904</v>
      </c>
      <c r="D1714" s="9" t="s">
        <v>2942</v>
      </c>
      <c r="E1714" s="7" t="s">
        <v>55</v>
      </c>
      <c r="F1714" s="13" t="s">
        <v>2943</v>
      </c>
      <c r="G1714" s="13" t="s">
        <v>2943</v>
      </c>
    </row>
    <row r="1715" spans="1:7" ht="104" x14ac:dyDescent="0.35">
      <c r="A1715" s="5">
        <v>1687</v>
      </c>
      <c r="B1715" s="6">
        <v>45639</v>
      </c>
      <c r="C1715" s="7" t="s">
        <v>2904</v>
      </c>
      <c r="D1715" s="9" t="s">
        <v>2944</v>
      </c>
      <c r="E1715" s="7" t="s">
        <v>55</v>
      </c>
      <c r="F1715" s="13" t="s">
        <v>2945</v>
      </c>
      <c r="G1715" s="13" t="s">
        <v>2945</v>
      </c>
    </row>
    <row r="1716" spans="1:7" ht="75.75" customHeight="1" x14ac:dyDescent="0.35">
      <c r="A1716" s="5">
        <v>1688</v>
      </c>
      <c r="B1716" s="6">
        <v>45639</v>
      </c>
      <c r="C1716" s="7" t="s">
        <v>2904</v>
      </c>
      <c r="D1716" s="9" t="s">
        <v>2946</v>
      </c>
      <c r="E1716" s="7" t="s">
        <v>55</v>
      </c>
      <c r="F1716" s="13" t="s">
        <v>2947</v>
      </c>
      <c r="G1716" s="13" t="s">
        <v>2947</v>
      </c>
    </row>
    <row r="1717" spans="1:7" ht="208" x14ac:dyDescent="0.35">
      <c r="A1717" s="5">
        <v>1689</v>
      </c>
      <c r="B1717" s="6">
        <v>45639</v>
      </c>
      <c r="C1717" s="7" t="s">
        <v>2904</v>
      </c>
      <c r="D1717" s="9" t="s">
        <v>2948</v>
      </c>
      <c r="E1717" s="7" t="s">
        <v>60</v>
      </c>
      <c r="F1717" s="13" t="s">
        <v>684</v>
      </c>
      <c r="G1717" s="13" t="s">
        <v>684</v>
      </c>
    </row>
    <row r="1718" spans="1:7" ht="52" x14ac:dyDescent="0.35">
      <c r="A1718" s="5">
        <v>1690</v>
      </c>
      <c r="B1718" s="6">
        <v>45639</v>
      </c>
      <c r="C1718" s="7" t="s">
        <v>2904</v>
      </c>
      <c r="D1718" s="9" t="s">
        <v>2949</v>
      </c>
      <c r="E1718" s="7" t="s">
        <v>45</v>
      </c>
      <c r="F1718" s="13" t="s">
        <v>2950</v>
      </c>
      <c r="G1718" s="13" t="s">
        <v>2950</v>
      </c>
    </row>
    <row r="1719" spans="1:7" ht="151.5" customHeight="1" x14ac:dyDescent="0.35">
      <c r="A1719" s="5">
        <v>1691</v>
      </c>
      <c r="B1719" s="6">
        <v>45639</v>
      </c>
      <c r="C1719" s="7" t="s">
        <v>2904</v>
      </c>
      <c r="D1719" s="9" t="s">
        <v>2951</v>
      </c>
      <c r="E1719" s="7" t="s">
        <v>55</v>
      </c>
      <c r="F1719" s="13" t="s">
        <v>2952</v>
      </c>
      <c r="G1719" s="13" t="s">
        <v>2952</v>
      </c>
    </row>
    <row r="1720" spans="1:7" ht="143" x14ac:dyDescent="0.35">
      <c r="A1720" s="5">
        <v>1692</v>
      </c>
      <c r="B1720" s="6">
        <v>45639</v>
      </c>
      <c r="C1720" s="7" t="s">
        <v>2904</v>
      </c>
      <c r="D1720" s="9" t="s">
        <v>2953</v>
      </c>
      <c r="E1720" s="7" t="s">
        <v>48</v>
      </c>
      <c r="F1720" s="13" t="s">
        <v>2231</v>
      </c>
      <c r="G1720" s="13" t="s">
        <v>2231</v>
      </c>
    </row>
    <row r="1721" spans="1:7" ht="75.75" customHeight="1" x14ac:dyDescent="0.35">
      <c r="A1721" s="5">
        <v>1693</v>
      </c>
      <c r="B1721" s="6">
        <v>45639</v>
      </c>
      <c r="C1721" s="7" t="s">
        <v>2904</v>
      </c>
      <c r="D1721" s="9" t="s">
        <v>2954</v>
      </c>
      <c r="E1721" s="7" t="s">
        <v>48</v>
      </c>
      <c r="F1721" s="13" t="s">
        <v>2373</v>
      </c>
      <c r="G1721" s="13" t="s">
        <v>2373</v>
      </c>
    </row>
    <row r="1722" spans="1:7" ht="156" x14ac:dyDescent="0.35">
      <c r="A1722" s="5">
        <v>1694</v>
      </c>
      <c r="B1722" s="6">
        <v>45639</v>
      </c>
      <c r="C1722" s="7" t="s">
        <v>2904</v>
      </c>
      <c r="D1722" s="9" t="s">
        <v>2955</v>
      </c>
      <c r="E1722" s="7" t="s">
        <v>48</v>
      </c>
      <c r="F1722" s="13" t="s">
        <v>2956</v>
      </c>
      <c r="G1722" s="13" t="s">
        <v>2956</v>
      </c>
    </row>
    <row r="1723" spans="1:7" ht="130" x14ac:dyDescent="0.35">
      <c r="A1723" s="5">
        <v>1695</v>
      </c>
      <c r="B1723" s="6">
        <v>45639</v>
      </c>
      <c r="C1723" s="7" t="s">
        <v>2904</v>
      </c>
      <c r="D1723" s="9" t="s">
        <v>2957</v>
      </c>
      <c r="E1723" s="7" t="s">
        <v>55</v>
      </c>
      <c r="F1723" s="13" t="s">
        <v>2958</v>
      </c>
      <c r="G1723" s="13" t="s">
        <v>2958</v>
      </c>
    </row>
    <row r="1724" spans="1:7" ht="290.25" customHeight="1" x14ac:dyDescent="0.35">
      <c r="A1724" s="5">
        <v>1696</v>
      </c>
      <c r="B1724" s="6">
        <v>45639</v>
      </c>
      <c r="C1724" s="7" t="s">
        <v>2904</v>
      </c>
      <c r="D1724" s="9" t="s">
        <v>2959</v>
      </c>
      <c r="E1724" s="7" t="s">
        <v>55</v>
      </c>
      <c r="F1724" s="13" t="s">
        <v>2960</v>
      </c>
      <c r="G1724" s="13" t="s">
        <v>2960</v>
      </c>
    </row>
    <row r="1725" spans="1:7" ht="169" x14ac:dyDescent="0.35">
      <c r="A1725" s="5">
        <v>1697</v>
      </c>
      <c r="B1725" s="6">
        <v>45639</v>
      </c>
      <c r="C1725" s="7" t="s">
        <v>2904</v>
      </c>
      <c r="D1725" s="9" t="s">
        <v>2961</v>
      </c>
      <c r="E1725" s="7" t="s">
        <v>48</v>
      </c>
      <c r="F1725" s="13" t="s">
        <v>2375</v>
      </c>
      <c r="G1725" s="13" t="s">
        <v>2375</v>
      </c>
    </row>
    <row r="1726" spans="1:7" ht="130" x14ac:dyDescent="0.35">
      <c r="A1726" s="5">
        <v>1698</v>
      </c>
      <c r="B1726" s="6">
        <v>45639</v>
      </c>
      <c r="C1726" s="7" t="s">
        <v>2904</v>
      </c>
      <c r="D1726" s="9" t="s">
        <v>2962</v>
      </c>
      <c r="E1726" s="7" t="s">
        <v>60</v>
      </c>
      <c r="F1726" s="13" t="s">
        <v>343</v>
      </c>
      <c r="G1726" s="13" t="s">
        <v>343</v>
      </c>
    </row>
    <row r="1727" spans="1:7" ht="351" customHeight="1" x14ac:dyDescent="0.35">
      <c r="A1727" s="5">
        <v>1699</v>
      </c>
      <c r="B1727" s="6">
        <v>45639</v>
      </c>
      <c r="C1727" s="7" t="s">
        <v>2904</v>
      </c>
      <c r="D1727" s="9" t="s">
        <v>2963</v>
      </c>
      <c r="E1727" s="7" t="s">
        <v>55</v>
      </c>
      <c r="F1727" s="13" t="s">
        <v>2964</v>
      </c>
      <c r="G1727" s="13" t="s">
        <v>2964</v>
      </c>
    </row>
    <row r="1728" spans="1:7" ht="151.5" customHeight="1" x14ac:dyDescent="0.35">
      <c r="A1728" s="5">
        <v>1700</v>
      </c>
      <c r="B1728" s="6">
        <v>45639</v>
      </c>
      <c r="C1728" s="7" t="s">
        <v>2904</v>
      </c>
      <c r="D1728" s="9" t="s">
        <v>2965</v>
      </c>
      <c r="E1728" s="7" t="s">
        <v>48</v>
      </c>
      <c r="F1728" s="13" t="s">
        <v>2966</v>
      </c>
      <c r="G1728" s="13" t="s">
        <v>2966</v>
      </c>
    </row>
    <row r="1729" spans="1:7" ht="351" customHeight="1" x14ac:dyDescent="0.35">
      <c r="A1729" s="5">
        <v>1701</v>
      </c>
      <c r="B1729" s="6">
        <v>45639</v>
      </c>
      <c r="C1729" s="7" t="s">
        <v>2904</v>
      </c>
      <c r="D1729" s="9" t="s">
        <v>2967</v>
      </c>
      <c r="E1729" s="7" t="s">
        <v>48</v>
      </c>
      <c r="F1729" s="13" t="s">
        <v>2968</v>
      </c>
      <c r="G1729" s="13" t="s">
        <v>2968</v>
      </c>
    </row>
    <row r="1730" spans="1:7" ht="351" customHeight="1" x14ac:dyDescent="0.35">
      <c r="A1730" s="5">
        <v>1702</v>
      </c>
      <c r="B1730" s="6">
        <v>45639</v>
      </c>
      <c r="C1730" s="7" t="s">
        <v>2904</v>
      </c>
      <c r="D1730" s="9" t="s">
        <v>2967</v>
      </c>
      <c r="E1730" s="7" t="s">
        <v>55</v>
      </c>
      <c r="F1730" s="13" t="s">
        <v>2968</v>
      </c>
      <c r="G1730" s="13" t="s">
        <v>2968</v>
      </c>
    </row>
    <row r="1731" spans="1:7" ht="351" customHeight="1" x14ac:dyDescent="0.35">
      <c r="A1731" s="5">
        <v>1703</v>
      </c>
      <c r="B1731" s="6">
        <v>45639</v>
      </c>
      <c r="C1731" s="7" t="s">
        <v>2904</v>
      </c>
      <c r="D1731" s="9" t="s">
        <v>2969</v>
      </c>
      <c r="E1731" s="7" t="s">
        <v>55</v>
      </c>
      <c r="F1731" s="13" t="s">
        <v>2968</v>
      </c>
      <c r="G1731" s="13" t="s">
        <v>2968</v>
      </c>
    </row>
    <row r="1732" spans="1:7" ht="364" x14ac:dyDescent="0.35">
      <c r="A1732" s="5">
        <v>1704</v>
      </c>
      <c r="B1732" s="6">
        <v>45639</v>
      </c>
      <c r="C1732" s="7" t="s">
        <v>2904</v>
      </c>
      <c r="D1732" s="9" t="s">
        <v>2970</v>
      </c>
      <c r="E1732" s="7" t="s">
        <v>351</v>
      </c>
      <c r="F1732" s="13" t="s">
        <v>2971</v>
      </c>
      <c r="G1732" s="13" t="s">
        <v>2971</v>
      </c>
    </row>
    <row r="1733" spans="1:7" ht="409.5" customHeight="1" x14ac:dyDescent="0.35">
      <c r="A1733" s="5">
        <v>1705</v>
      </c>
      <c r="B1733" s="6">
        <v>45639</v>
      </c>
      <c r="C1733" s="7" t="s">
        <v>2904</v>
      </c>
      <c r="D1733" s="9" t="s">
        <v>2972</v>
      </c>
      <c r="E1733" s="7" t="s">
        <v>235</v>
      </c>
      <c r="F1733" s="13" t="s">
        <v>2973</v>
      </c>
      <c r="G1733" s="13" t="s">
        <v>2973</v>
      </c>
    </row>
    <row r="1734" spans="1:7" ht="104" x14ac:dyDescent="0.35">
      <c r="A1734" s="5">
        <v>1706</v>
      </c>
      <c r="B1734" s="6">
        <v>45639</v>
      </c>
      <c r="C1734" s="7" t="s">
        <v>2904</v>
      </c>
      <c r="D1734" s="9" t="s">
        <v>2974</v>
      </c>
      <c r="E1734" s="7" t="s">
        <v>351</v>
      </c>
      <c r="F1734" s="13" t="s">
        <v>2975</v>
      </c>
      <c r="G1734" s="13" t="s">
        <v>2975</v>
      </c>
    </row>
    <row r="1735" spans="1:7" ht="151.5" customHeight="1" x14ac:dyDescent="0.35">
      <c r="A1735" s="5">
        <v>1707</v>
      </c>
      <c r="B1735" s="6">
        <v>45639</v>
      </c>
      <c r="C1735" s="7" t="s">
        <v>2904</v>
      </c>
      <c r="D1735" s="9" t="s">
        <v>2976</v>
      </c>
      <c r="E1735" s="7" t="s">
        <v>351</v>
      </c>
      <c r="F1735" s="13" t="s">
        <v>2977</v>
      </c>
      <c r="G1735" s="13" t="s">
        <v>2977</v>
      </c>
    </row>
    <row r="1736" spans="1:7" ht="156" x14ac:dyDescent="0.35">
      <c r="A1736" s="5">
        <v>1708</v>
      </c>
      <c r="B1736" s="6">
        <v>45639</v>
      </c>
      <c r="C1736" s="7" t="s">
        <v>2904</v>
      </c>
      <c r="D1736" s="9" t="s">
        <v>2978</v>
      </c>
      <c r="E1736" s="7" t="s">
        <v>351</v>
      </c>
      <c r="F1736" s="13" t="s">
        <v>2979</v>
      </c>
      <c r="G1736" s="13" t="s">
        <v>2979</v>
      </c>
    </row>
    <row r="1737" spans="1:7" ht="208" x14ac:dyDescent="0.35">
      <c r="A1737" s="5">
        <v>1709</v>
      </c>
      <c r="B1737" s="6">
        <v>45639</v>
      </c>
      <c r="C1737" s="7" t="s">
        <v>2904</v>
      </c>
      <c r="D1737" s="9" t="s">
        <v>2980</v>
      </c>
      <c r="E1737" s="7" t="s">
        <v>351</v>
      </c>
      <c r="F1737" s="13" t="s">
        <v>2981</v>
      </c>
      <c r="G1737" s="13" t="s">
        <v>2981</v>
      </c>
    </row>
    <row r="1738" spans="1:7" ht="52" x14ac:dyDescent="0.35">
      <c r="A1738" s="5">
        <v>1710</v>
      </c>
      <c r="B1738" s="6">
        <v>45639</v>
      </c>
      <c r="C1738" s="7" t="s">
        <v>2904</v>
      </c>
      <c r="D1738" s="9" t="s">
        <v>2982</v>
      </c>
      <c r="E1738" s="7" t="s">
        <v>351</v>
      </c>
      <c r="F1738" s="13" t="s">
        <v>2983</v>
      </c>
      <c r="G1738" s="13" t="s">
        <v>2983</v>
      </c>
    </row>
    <row r="1739" spans="1:7" ht="219.75" customHeight="1" x14ac:dyDescent="0.35">
      <c r="A1739" s="5">
        <v>1711</v>
      </c>
      <c r="B1739" s="6">
        <v>45639</v>
      </c>
      <c r="C1739" s="7" t="s">
        <v>2904</v>
      </c>
      <c r="D1739" s="9" t="s">
        <v>2984</v>
      </c>
      <c r="E1739" s="7" t="s">
        <v>248</v>
      </c>
      <c r="F1739" s="13" t="s">
        <v>2985</v>
      </c>
      <c r="G1739" s="13" t="s">
        <v>2985</v>
      </c>
    </row>
    <row r="1740" spans="1:7" ht="182" x14ac:dyDescent="0.35">
      <c r="A1740" s="5">
        <v>1712</v>
      </c>
      <c r="B1740" s="6">
        <v>45639</v>
      </c>
      <c r="C1740" s="7" t="s">
        <v>2904</v>
      </c>
      <c r="D1740" s="9" t="s">
        <v>2986</v>
      </c>
      <c r="E1740" s="7" t="s">
        <v>48</v>
      </c>
      <c r="F1740" s="13" t="s">
        <v>756</v>
      </c>
      <c r="G1740" s="13" t="s">
        <v>756</v>
      </c>
    </row>
    <row r="1741" spans="1:7" ht="221" x14ac:dyDescent="0.35">
      <c r="A1741" s="5">
        <v>1713</v>
      </c>
      <c r="B1741" s="6">
        <v>45639</v>
      </c>
      <c r="C1741" s="7" t="s">
        <v>2904</v>
      </c>
      <c r="D1741" s="9" t="s">
        <v>2987</v>
      </c>
      <c r="E1741" s="7" t="s">
        <v>55</v>
      </c>
      <c r="F1741" s="13" t="s">
        <v>756</v>
      </c>
      <c r="G1741" s="13" t="s">
        <v>756</v>
      </c>
    </row>
    <row r="1742" spans="1:7" ht="88.5" customHeight="1" x14ac:dyDescent="0.35">
      <c r="A1742" s="5">
        <v>1714</v>
      </c>
      <c r="B1742" s="6">
        <v>45639</v>
      </c>
      <c r="C1742" s="7" t="s">
        <v>2904</v>
      </c>
      <c r="D1742" s="9" t="s">
        <v>2988</v>
      </c>
      <c r="E1742" s="7" t="s">
        <v>351</v>
      </c>
      <c r="F1742" s="13" t="s">
        <v>2989</v>
      </c>
      <c r="G1742" s="13" t="s">
        <v>2989</v>
      </c>
    </row>
    <row r="1743" spans="1:7" ht="123" customHeight="1" x14ac:dyDescent="0.35">
      <c r="A1743" s="5">
        <v>1715</v>
      </c>
      <c r="B1743" s="6">
        <v>45639</v>
      </c>
      <c r="C1743" s="7" t="s">
        <v>2904</v>
      </c>
      <c r="D1743" s="9" t="s">
        <v>2990</v>
      </c>
      <c r="E1743" s="7" t="s">
        <v>235</v>
      </c>
      <c r="F1743" s="13" t="s">
        <v>2393</v>
      </c>
      <c r="G1743" s="13" t="s">
        <v>2393</v>
      </c>
    </row>
    <row r="1744" spans="1:7" ht="246" customHeight="1" x14ac:dyDescent="0.35">
      <c r="A1744" s="5">
        <v>1716</v>
      </c>
      <c r="B1744" s="6">
        <v>45639</v>
      </c>
      <c r="C1744" s="7" t="s">
        <v>2904</v>
      </c>
      <c r="D1744" s="9" t="s">
        <v>2991</v>
      </c>
      <c r="E1744" s="7" t="s">
        <v>248</v>
      </c>
      <c r="F1744" s="13" t="s">
        <v>2992</v>
      </c>
      <c r="G1744" s="13" t="s">
        <v>2992</v>
      </c>
    </row>
    <row r="1745" spans="1:7" ht="26" x14ac:dyDescent="0.35">
      <c r="A1745" s="5">
        <v>1717</v>
      </c>
      <c r="B1745" s="6">
        <v>45639</v>
      </c>
      <c r="C1745" s="7" t="s">
        <v>2904</v>
      </c>
      <c r="D1745" s="9" t="s">
        <v>2993</v>
      </c>
      <c r="E1745" s="7" t="s">
        <v>45</v>
      </c>
      <c r="F1745" s="13" t="s">
        <v>690</v>
      </c>
      <c r="G1745" s="13" t="s">
        <v>690</v>
      </c>
    </row>
    <row r="1746" spans="1:7" ht="26" x14ac:dyDescent="0.35">
      <c r="A1746" s="5">
        <v>1718</v>
      </c>
      <c r="B1746" s="6">
        <v>45639</v>
      </c>
      <c r="C1746" s="7" t="s">
        <v>2904</v>
      </c>
      <c r="D1746" s="9" t="s">
        <v>2994</v>
      </c>
      <c r="E1746" s="7" t="s">
        <v>45</v>
      </c>
      <c r="F1746" s="13" t="s">
        <v>690</v>
      </c>
      <c r="G1746" s="13" t="s">
        <v>690</v>
      </c>
    </row>
    <row r="1747" spans="1:7" ht="26" x14ac:dyDescent="0.35">
      <c r="A1747" s="5">
        <v>1719</v>
      </c>
      <c r="B1747" s="6">
        <v>45639</v>
      </c>
      <c r="C1747" s="7" t="s">
        <v>2904</v>
      </c>
      <c r="D1747" s="9" t="s">
        <v>2995</v>
      </c>
      <c r="E1747" s="7" t="s">
        <v>45</v>
      </c>
      <c r="F1747" s="13" t="s">
        <v>690</v>
      </c>
      <c r="G1747" s="13" t="s">
        <v>690</v>
      </c>
    </row>
    <row r="1748" spans="1:7" ht="91" x14ac:dyDescent="0.35">
      <c r="A1748" s="5">
        <v>1720</v>
      </c>
      <c r="B1748" s="6">
        <v>45639</v>
      </c>
      <c r="C1748" s="7" t="s">
        <v>2904</v>
      </c>
      <c r="D1748" s="9" t="s">
        <v>2996</v>
      </c>
      <c r="E1748" s="7" t="s">
        <v>45</v>
      </c>
      <c r="F1748" s="13" t="s">
        <v>2997</v>
      </c>
      <c r="G1748" s="13" t="s">
        <v>2997</v>
      </c>
    </row>
    <row r="1749" spans="1:7" ht="39" x14ac:dyDescent="0.35">
      <c r="A1749" s="5">
        <v>1721</v>
      </c>
      <c r="B1749" s="6">
        <v>45639</v>
      </c>
      <c r="C1749" s="7" t="s">
        <v>2904</v>
      </c>
      <c r="D1749" s="9" t="s">
        <v>2998</v>
      </c>
      <c r="E1749" s="7" t="s">
        <v>60</v>
      </c>
      <c r="F1749" s="13" t="s">
        <v>2999</v>
      </c>
      <c r="G1749" s="13" t="s">
        <v>2999</v>
      </c>
    </row>
    <row r="1750" spans="1:7" ht="39" x14ac:dyDescent="0.35">
      <c r="A1750" s="5">
        <v>1722</v>
      </c>
      <c r="B1750" s="6">
        <v>45639</v>
      </c>
      <c r="C1750" s="7" t="s">
        <v>2904</v>
      </c>
      <c r="D1750" s="9" t="s">
        <v>3000</v>
      </c>
      <c r="E1750" s="7" t="s">
        <v>60</v>
      </c>
      <c r="F1750" s="13" t="s">
        <v>697</v>
      </c>
      <c r="G1750" s="13" t="s">
        <v>697</v>
      </c>
    </row>
    <row r="1751" spans="1:7" ht="78" x14ac:dyDescent="0.35">
      <c r="A1751" s="5">
        <v>1723</v>
      </c>
      <c r="B1751" s="6">
        <v>45639</v>
      </c>
      <c r="C1751" s="7" t="s">
        <v>2904</v>
      </c>
      <c r="D1751" s="9" t="s">
        <v>3001</v>
      </c>
      <c r="E1751" s="7" t="s">
        <v>60</v>
      </c>
      <c r="F1751" s="13" t="s">
        <v>697</v>
      </c>
      <c r="G1751" s="13" t="s">
        <v>697</v>
      </c>
    </row>
    <row r="1752" spans="1:7" ht="123" customHeight="1" x14ac:dyDescent="0.35">
      <c r="A1752" s="5">
        <v>1724</v>
      </c>
      <c r="B1752" s="6">
        <v>45639</v>
      </c>
      <c r="C1752" s="7" t="s">
        <v>2904</v>
      </c>
      <c r="D1752" s="9" t="s">
        <v>3002</v>
      </c>
      <c r="E1752" s="7" t="s">
        <v>48</v>
      </c>
      <c r="F1752" s="13" t="s">
        <v>3003</v>
      </c>
      <c r="G1752" s="13" t="s">
        <v>3003</v>
      </c>
    </row>
    <row r="1753" spans="1:7" ht="123" customHeight="1" x14ac:dyDescent="0.35">
      <c r="A1753" s="5">
        <v>1725</v>
      </c>
      <c r="B1753" s="6">
        <v>45639</v>
      </c>
      <c r="C1753" s="7" t="s">
        <v>2904</v>
      </c>
      <c r="D1753" s="9" t="s">
        <v>3004</v>
      </c>
      <c r="E1753" s="7" t="s">
        <v>60</v>
      </c>
      <c r="F1753" s="13" t="s">
        <v>799</v>
      </c>
      <c r="G1753" s="13" t="s">
        <v>799</v>
      </c>
    </row>
    <row r="1754" spans="1:7" ht="123" customHeight="1" x14ac:dyDescent="0.35">
      <c r="A1754" s="5">
        <v>1726</v>
      </c>
      <c r="B1754" s="6">
        <v>45639</v>
      </c>
      <c r="C1754" s="7" t="s">
        <v>2904</v>
      </c>
      <c r="D1754" s="9" t="s">
        <v>3005</v>
      </c>
      <c r="E1754" s="7" t="s">
        <v>60</v>
      </c>
      <c r="F1754" s="13" t="s">
        <v>799</v>
      </c>
      <c r="G1754" s="13" t="s">
        <v>799</v>
      </c>
    </row>
    <row r="1755" spans="1:7" ht="123" customHeight="1" x14ac:dyDescent="0.35">
      <c r="A1755" s="5">
        <v>1727</v>
      </c>
      <c r="B1755" s="6">
        <v>45639</v>
      </c>
      <c r="C1755" s="7" t="s">
        <v>2904</v>
      </c>
      <c r="D1755" s="9" t="s">
        <v>3006</v>
      </c>
      <c r="E1755" s="7" t="s">
        <v>55</v>
      </c>
      <c r="F1755" s="13" t="s">
        <v>799</v>
      </c>
      <c r="G1755" s="13" t="s">
        <v>799</v>
      </c>
    </row>
    <row r="1756" spans="1:7" ht="286" x14ac:dyDescent="0.35">
      <c r="A1756" s="5">
        <v>1728</v>
      </c>
      <c r="B1756" s="6">
        <v>45639</v>
      </c>
      <c r="C1756" s="7" t="s">
        <v>2904</v>
      </c>
      <c r="D1756" s="9" t="s">
        <v>3007</v>
      </c>
      <c r="E1756" s="7" t="s">
        <v>48</v>
      </c>
      <c r="F1756" s="13" t="s">
        <v>3008</v>
      </c>
      <c r="G1756" s="13" t="s">
        <v>3008</v>
      </c>
    </row>
    <row r="1757" spans="1:7" ht="117" x14ac:dyDescent="0.35">
      <c r="A1757" s="5">
        <v>1729</v>
      </c>
      <c r="B1757" s="6">
        <v>45639</v>
      </c>
      <c r="C1757" s="7" t="s">
        <v>2904</v>
      </c>
      <c r="D1757" s="9" t="s">
        <v>3009</v>
      </c>
      <c r="E1757" s="7" t="s">
        <v>60</v>
      </c>
      <c r="F1757" s="13" t="s">
        <v>3010</v>
      </c>
      <c r="G1757" s="13" t="s">
        <v>3010</v>
      </c>
    </row>
    <row r="1758" spans="1:7" ht="104" x14ac:dyDescent="0.35">
      <c r="A1758" s="5">
        <v>1730</v>
      </c>
      <c r="B1758" s="6">
        <v>45639</v>
      </c>
      <c r="C1758" s="7" t="s">
        <v>2904</v>
      </c>
      <c r="D1758" s="9" t="s">
        <v>3011</v>
      </c>
      <c r="E1758" s="7" t="s">
        <v>60</v>
      </c>
      <c r="F1758" s="13" t="s">
        <v>3012</v>
      </c>
      <c r="G1758" s="13" t="s">
        <v>3012</v>
      </c>
    </row>
    <row r="1759" spans="1:7" ht="78" x14ac:dyDescent="0.35">
      <c r="A1759" s="5">
        <v>1731</v>
      </c>
      <c r="B1759" s="6">
        <v>45639</v>
      </c>
      <c r="C1759" s="7" t="s">
        <v>2904</v>
      </c>
      <c r="D1759" s="9" t="s">
        <v>3013</v>
      </c>
      <c r="E1759" s="7" t="s">
        <v>55</v>
      </c>
      <c r="F1759" s="13" t="s">
        <v>3014</v>
      </c>
      <c r="G1759" s="13" t="s">
        <v>3014</v>
      </c>
    </row>
    <row r="1760" spans="1:7" ht="65" x14ac:dyDescent="0.35">
      <c r="A1760" s="5">
        <v>1732</v>
      </c>
      <c r="B1760" s="6">
        <v>45639</v>
      </c>
      <c r="C1760" s="7" t="s">
        <v>2904</v>
      </c>
      <c r="D1760" s="9" t="s">
        <v>3015</v>
      </c>
      <c r="E1760" s="7" t="s">
        <v>48</v>
      </c>
      <c r="F1760" s="13" t="s">
        <v>3016</v>
      </c>
      <c r="G1760" s="13" t="s">
        <v>3016</v>
      </c>
    </row>
    <row r="1761" spans="1:7" ht="65" x14ac:dyDescent="0.35">
      <c r="A1761" s="5">
        <v>1733</v>
      </c>
      <c r="B1761" s="6">
        <v>45639</v>
      </c>
      <c r="C1761" s="7" t="s">
        <v>2904</v>
      </c>
      <c r="D1761" s="9" t="s">
        <v>3017</v>
      </c>
      <c r="E1761" s="7" t="s">
        <v>60</v>
      </c>
      <c r="F1761" s="13" t="s">
        <v>3018</v>
      </c>
      <c r="G1761" s="13" t="s">
        <v>3018</v>
      </c>
    </row>
    <row r="1762" spans="1:7" ht="26" x14ac:dyDescent="0.35">
      <c r="A1762" s="5">
        <v>1734</v>
      </c>
      <c r="B1762" s="6">
        <v>45639</v>
      </c>
      <c r="C1762" s="7" t="s">
        <v>2904</v>
      </c>
      <c r="D1762" s="9" t="s">
        <v>3019</v>
      </c>
      <c r="E1762" s="7" t="s">
        <v>48</v>
      </c>
      <c r="F1762" s="13" t="s">
        <v>3020</v>
      </c>
      <c r="G1762" s="13" t="s">
        <v>3020</v>
      </c>
    </row>
    <row r="1763" spans="1:7" ht="39" x14ac:dyDescent="0.35">
      <c r="A1763" s="5">
        <v>1735</v>
      </c>
      <c r="B1763" s="6">
        <v>45639</v>
      </c>
      <c r="C1763" s="7" t="s">
        <v>2904</v>
      </c>
      <c r="D1763" s="9" t="s">
        <v>3021</v>
      </c>
      <c r="E1763" s="7" t="s">
        <v>48</v>
      </c>
      <c r="F1763" s="13" t="s">
        <v>3022</v>
      </c>
      <c r="G1763" s="13" t="s">
        <v>3022</v>
      </c>
    </row>
    <row r="1764" spans="1:7" ht="156" x14ac:dyDescent="0.35">
      <c r="A1764" s="5">
        <v>1736</v>
      </c>
      <c r="B1764" s="6">
        <v>45639</v>
      </c>
      <c r="C1764" s="7" t="s">
        <v>2904</v>
      </c>
      <c r="D1764" s="9" t="s">
        <v>3023</v>
      </c>
      <c r="E1764" s="7" t="s">
        <v>60</v>
      </c>
      <c r="F1764" s="13" t="s">
        <v>3024</v>
      </c>
      <c r="G1764" s="13" t="s">
        <v>3024</v>
      </c>
    </row>
    <row r="1765" spans="1:7" ht="39" x14ac:dyDescent="0.35">
      <c r="A1765" s="5">
        <v>1737</v>
      </c>
      <c r="B1765" s="6">
        <v>45639</v>
      </c>
      <c r="C1765" s="7" t="s">
        <v>2904</v>
      </c>
      <c r="D1765" s="9" t="s">
        <v>3025</v>
      </c>
      <c r="E1765" s="7" t="s">
        <v>45</v>
      </c>
      <c r="F1765" s="13" t="s">
        <v>284</v>
      </c>
      <c r="G1765" s="13" t="s">
        <v>284</v>
      </c>
    </row>
    <row r="1766" spans="1:7" ht="65" x14ac:dyDescent="0.35">
      <c r="A1766" s="5">
        <v>1738</v>
      </c>
      <c r="B1766" s="6">
        <v>45639</v>
      </c>
      <c r="C1766" s="7" t="s">
        <v>2904</v>
      </c>
      <c r="D1766" s="9" t="s">
        <v>3026</v>
      </c>
      <c r="E1766" s="7" t="s">
        <v>45</v>
      </c>
      <c r="F1766" s="13" t="s">
        <v>3027</v>
      </c>
      <c r="G1766" s="13" t="s">
        <v>3027</v>
      </c>
    </row>
    <row r="1767" spans="1:7" ht="91" x14ac:dyDescent="0.35">
      <c r="A1767" s="5">
        <v>1739</v>
      </c>
      <c r="B1767" s="6">
        <v>45639</v>
      </c>
      <c r="C1767" s="7" t="s">
        <v>2904</v>
      </c>
      <c r="D1767" s="9" t="s">
        <v>3028</v>
      </c>
      <c r="E1767" s="7" t="s">
        <v>48</v>
      </c>
      <c r="F1767" s="13" t="s">
        <v>3029</v>
      </c>
      <c r="G1767" s="13" t="s">
        <v>3029</v>
      </c>
    </row>
    <row r="1768" spans="1:7" ht="247" x14ac:dyDescent="0.35">
      <c r="A1768" s="5">
        <v>1740</v>
      </c>
      <c r="B1768" s="6">
        <v>45639</v>
      </c>
      <c r="C1768" s="7" t="s">
        <v>2904</v>
      </c>
      <c r="D1768" s="9" t="s">
        <v>3030</v>
      </c>
      <c r="E1768" s="7" t="s">
        <v>60</v>
      </c>
      <c r="F1768" s="13" t="s">
        <v>3031</v>
      </c>
      <c r="G1768" s="13" t="s">
        <v>3031</v>
      </c>
    </row>
    <row r="1769" spans="1:7" ht="52" x14ac:dyDescent="0.35">
      <c r="A1769" s="5">
        <v>1741</v>
      </c>
      <c r="B1769" s="6">
        <v>45639</v>
      </c>
      <c r="C1769" s="7" t="s">
        <v>2904</v>
      </c>
      <c r="D1769" s="9" t="s">
        <v>3032</v>
      </c>
      <c r="E1769" s="7" t="s">
        <v>60</v>
      </c>
      <c r="F1769" s="13" t="s">
        <v>426</v>
      </c>
      <c r="G1769" s="13" t="s">
        <v>426</v>
      </c>
    </row>
    <row r="1770" spans="1:7" ht="91" x14ac:dyDescent="0.35">
      <c r="A1770" s="5">
        <v>1742</v>
      </c>
      <c r="B1770" s="6">
        <v>45639</v>
      </c>
      <c r="C1770" s="7" t="s">
        <v>2904</v>
      </c>
      <c r="D1770" s="9" t="s">
        <v>3033</v>
      </c>
      <c r="E1770" s="7" t="s">
        <v>48</v>
      </c>
      <c r="F1770" s="13" t="s">
        <v>3034</v>
      </c>
      <c r="G1770" s="13" t="s">
        <v>3034</v>
      </c>
    </row>
    <row r="1771" spans="1:7" ht="123" customHeight="1" x14ac:dyDescent="0.35">
      <c r="A1771" s="5">
        <v>1743</v>
      </c>
      <c r="B1771" s="6">
        <v>45639</v>
      </c>
      <c r="C1771" s="7" t="s">
        <v>2904</v>
      </c>
      <c r="D1771" s="12" t="s">
        <v>3035</v>
      </c>
      <c r="E1771" s="7" t="s">
        <v>55</v>
      </c>
      <c r="F1771" s="13" t="s">
        <v>380</v>
      </c>
      <c r="G1771" s="13" t="s">
        <v>380</v>
      </c>
    </row>
    <row r="1772" spans="1:7" ht="143" x14ac:dyDescent="0.35">
      <c r="A1772" s="5">
        <v>1744</v>
      </c>
      <c r="B1772" s="6">
        <v>45639</v>
      </c>
      <c r="C1772" s="7" t="s">
        <v>2904</v>
      </c>
      <c r="D1772" s="9" t="s">
        <v>3036</v>
      </c>
      <c r="E1772" s="7" t="s">
        <v>351</v>
      </c>
      <c r="F1772" s="13" t="s">
        <v>3037</v>
      </c>
      <c r="G1772" s="13" t="s">
        <v>3037</v>
      </c>
    </row>
    <row r="1773" spans="1:7" ht="123" customHeight="1" x14ac:dyDescent="0.35">
      <c r="A1773" s="5">
        <v>1745</v>
      </c>
      <c r="B1773" s="6">
        <v>45639</v>
      </c>
      <c r="C1773" s="7" t="s">
        <v>2904</v>
      </c>
      <c r="D1773" s="9" t="s">
        <v>3038</v>
      </c>
      <c r="E1773" s="7" t="s">
        <v>235</v>
      </c>
      <c r="F1773" s="13" t="s">
        <v>3039</v>
      </c>
      <c r="G1773" s="13" t="s">
        <v>3039</v>
      </c>
    </row>
    <row r="1774" spans="1:7" ht="219.75" customHeight="1" x14ac:dyDescent="0.35">
      <c r="A1774" s="5">
        <v>1746</v>
      </c>
      <c r="B1774" s="6">
        <v>45639</v>
      </c>
      <c r="C1774" s="7" t="s">
        <v>2904</v>
      </c>
      <c r="D1774" s="12" t="s">
        <v>3040</v>
      </c>
      <c r="E1774" s="7" t="s">
        <v>48</v>
      </c>
      <c r="F1774" s="13" t="s">
        <v>3041</v>
      </c>
      <c r="G1774" s="13" t="s">
        <v>3041</v>
      </c>
    </row>
    <row r="1775" spans="1:7" ht="130" x14ac:dyDescent="0.35">
      <c r="A1775" s="5">
        <v>1747</v>
      </c>
      <c r="B1775" s="6">
        <v>45639</v>
      </c>
      <c r="C1775" s="7" t="s">
        <v>2904</v>
      </c>
      <c r="D1775" s="9" t="s">
        <v>3042</v>
      </c>
      <c r="E1775" s="7" t="s">
        <v>48</v>
      </c>
      <c r="F1775" s="13" t="s">
        <v>1186</v>
      </c>
      <c r="G1775" s="13" t="s">
        <v>1186</v>
      </c>
    </row>
    <row r="1776" spans="1:7" ht="246" customHeight="1" x14ac:dyDescent="0.35">
      <c r="A1776" s="5">
        <v>1748</v>
      </c>
      <c r="B1776" s="6">
        <v>45639</v>
      </c>
      <c r="C1776" s="7" t="s">
        <v>2904</v>
      </c>
      <c r="D1776" s="9" t="s">
        <v>3043</v>
      </c>
      <c r="E1776" s="7" t="s">
        <v>351</v>
      </c>
      <c r="F1776" s="13" t="s">
        <v>3044</v>
      </c>
      <c r="G1776" s="13" t="s">
        <v>3044</v>
      </c>
    </row>
    <row r="1777" spans="1:7" ht="104" x14ac:dyDescent="0.35">
      <c r="A1777" s="5">
        <v>1749</v>
      </c>
      <c r="B1777" s="6">
        <v>45639</v>
      </c>
      <c r="C1777" s="7" t="s">
        <v>2904</v>
      </c>
      <c r="D1777" s="9" t="s">
        <v>3045</v>
      </c>
      <c r="E1777" s="7" t="s">
        <v>48</v>
      </c>
      <c r="F1777" s="13" t="s">
        <v>3046</v>
      </c>
      <c r="G1777" s="13" t="s">
        <v>3046</v>
      </c>
    </row>
    <row r="1778" spans="1:7" ht="70.5" customHeight="1" x14ac:dyDescent="0.35">
      <c r="A1778" s="5">
        <v>1750</v>
      </c>
      <c r="B1778" s="6">
        <v>45639</v>
      </c>
      <c r="C1778" s="7" t="s">
        <v>2904</v>
      </c>
      <c r="D1778" s="9" t="s">
        <v>3047</v>
      </c>
      <c r="E1778" s="7" t="s">
        <v>48</v>
      </c>
      <c r="F1778" s="13" t="s">
        <v>3048</v>
      </c>
      <c r="G1778" s="13" t="s">
        <v>3048</v>
      </c>
    </row>
    <row r="1779" spans="1:7" ht="70.5" customHeight="1" x14ac:dyDescent="0.35">
      <c r="A1779" s="5">
        <v>1751</v>
      </c>
      <c r="B1779" s="6">
        <v>45639</v>
      </c>
      <c r="C1779" s="7" t="s">
        <v>2904</v>
      </c>
      <c r="D1779" s="9" t="s">
        <v>3049</v>
      </c>
      <c r="E1779" s="7" t="s">
        <v>55</v>
      </c>
      <c r="F1779" s="13" t="s">
        <v>3050</v>
      </c>
      <c r="G1779" s="13" t="s">
        <v>3050</v>
      </c>
    </row>
    <row r="1780" spans="1:7" ht="409.5" customHeight="1" x14ac:dyDescent="0.35">
      <c r="A1780" s="5">
        <v>1752</v>
      </c>
      <c r="B1780" s="6">
        <v>45639</v>
      </c>
      <c r="C1780" s="7" t="s">
        <v>2904</v>
      </c>
      <c r="D1780" s="9" t="s">
        <v>3051</v>
      </c>
      <c r="E1780" s="7" t="s">
        <v>48</v>
      </c>
      <c r="F1780" s="13" t="s">
        <v>3052</v>
      </c>
      <c r="G1780" s="13" t="s">
        <v>3052</v>
      </c>
    </row>
    <row r="1781" spans="1:7" ht="219.75" customHeight="1" x14ac:dyDescent="0.35">
      <c r="A1781" s="5">
        <v>1753</v>
      </c>
      <c r="B1781" s="6">
        <v>45639</v>
      </c>
      <c r="C1781" s="7" t="s">
        <v>2904</v>
      </c>
      <c r="D1781" s="9" t="s">
        <v>3053</v>
      </c>
      <c r="E1781" s="7" t="s">
        <v>55</v>
      </c>
      <c r="F1781" s="13" t="s">
        <v>2414</v>
      </c>
      <c r="G1781" s="13" t="s">
        <v>2414</v>
      </c>
    </row>
    <row r="1782" spans="1:7" ht="319.5" customHeight="1" x14ac:dyDescent="0.35">
      <c r="A1782" s="5">
        <v>1754</v>
      </c>
      <c r="B1782" s="6">
        <v>45639</v>
      </c>
      <c r="C1782" s="7" t="s">
        <v>2904</v>
      </c>
      <c r="D1782" s="9" t="s">
        <v>3054</v>
      </c>
      <c r="E1782" s="7" t="s">
        <v>60</v>
      </c>
      <c r="F1782" s="13" t="s">
        <v>3055</v>
      </c>
      <c r="G1782" s="13" t="s">
        <v>3055</v>
      </c>
    </row>
    <row r="1783" spans="1:7" ht="208" x14ac:dyDescent="0.35">
      <c r="A1783" s="5">
        <v>1755</v>
      </c>
      <c r="B1783" s="6">
        <v>45639</v>
      </c>
      <c r="C1783" s="7" t="s">
        <v>2904</v>
      </c>
      <c r="D1783" s="12" t="s">
        <v>3056</v>
      </c>
      <c r="E1783" s="7" t="s">
        <v>55</v>
      </c>
      <c r="F1783" s="13" t="s">
        <v>3057</v>
      </c>
      <c r="G1783" s="13" t="s">
        <v>3057</v>
      </c>
    </row>
    <row r="1784" spans="1:7" ht="182" x14ac:dyDescent="0.35">
      <c r="A1784" s="5">
        <v>1756</v>
      </c>
      <c r="B1784" s="6">
        <v>45639</v>
      </c>
      <c r="C1784" s="7" t="s">
        <v>2904</v>
      </c>
      <c r="D1784" s="9" t="s">
        <v>3058</v>
      </c>
      <c r="E1784" s="7" t="s">
        <v>55</v>
      </c>
      <c r="F1784" s="13" t="s">
        <v>3059</v>
      </c>
      <c r="G1784" s="13" t="s">
        <v>3059</v>
      </c>
    </row>
    <row r="1785" spans="1:7" ht="319.5" customHeight="1" x14ac:dyDescent="0.35">
      <c r="A1785" s="5">
        <v>1757</v>
      </c>
      <c r="B1785" s="6">
        <v>45639</v>
      </c>
      <c r="C1785" s="7" t="s">
        <v>2904</v>
      </c>
      <c r="D1785" s="9" t="s">
        <v>3060</v>
      </c>
      <c r="E1785" s="7" t="s">
        <v>55</v>
      </c>
      <c r="F1785" s="13" t="s">
        <v>3061</v>
      </c>
      <c r="G1785" s="13" t="s">
        <v>3061</v>
      </c>
    </row>
    <row r="1786" spans="1:7" ht="319.5" customHeight="1" x14ac:dyDescent="0.35">
      <c r="A1786" s="5">
        <v>1758</v>
      </c>
      <c r="B1786" s="6">
        <v>45639</v>
      </c>
      <c r="C1786" s="7" t="s">
        <v>2904</v>
      </c>
      <c r="D1786" s="9" t="s">
        <v>3062</v>
      </c>
      <c r="E1786" s="7" t="s">
        <v>48</v>
      </c>
      <c r="F1786" s="13" t="s">
        <v>3063</v>
      </c>
      <c r="G1786" s="13" t="s">
        <v>3063</v>
      </c>
    </row>
    <row r="1787" spans="1:7" ht="130" x14ac:dyDescent="0.35">
      <c r="A1787" s="5">
        <v>1759</v>
      </c>
      <c r="B1787" s="6">
        <v>45639</v>
      </c>
      <c r="C1787" s="7" t="s">
        <v>2904</v>
      </c>
      <c r="D1787" s="9" t="s">
        <v>3064</v>
      </c>
      <c r="E1787" s="7" t="s">
        <v>48</v>
      </c>
      <c r="F1787" s="13" t="s">
        <v>3065</v>
      </c>
      <c r="G1787" s="13" t="s">
        <v>3065</v>
      </c>
    </row>
    <row r="1788" spans="1:7" ht="200.25" customHeight="1" x14ac:dyDescent="0.35">
      <c r="A1788" s="5">
        <v>1760</v>
      </c>
      <c r="B1788" s="6">
        <v>45639</v>
      </c>
      <c r="C1788" s="7" t="s">
        <v>2904</v>
      </c>
      <c r="D1788" s="12" t="s">
        <v>3066</v>
      </c>
      <c r="E1788" s="7" t="s">
        <v>55</v>
      </c>
      <c r="F1788" s="13" t="s">
        <v>3067</v>
      </c>
      <c r="G1788" s="13" t="s">
        <v>3067</v>
      </c>
    </row>
    <row r="1789" spans="1:7" ht="42.75" customHeight="1" x14ac:dyDescent="0.35">
      <c r="A1789" s="5">
        <v>1761</v>
      </c>
      <c r="B1789" s="6">
        <v>45639</v>
      </c>
      <c r="C1789" s="7" t="s">
        <v>2904</v>
      </c>
      <c r="D1789" s="9" t="s">
        <v>3068</v>
      </c>
      <c r="E1789" s="7" t="s">
        <v>48</v>
      </c>
      <c r="F1789" s="13" t="s">
        <v>3069</v>
      </c>
      <c r="G1789" s="13" t="s">
        <v>3069</v>
      </c>
    </row>
    <row r="1790" spans="1:7" ht="246" customHeight="1" x14ac:dyDescent="0.35">
      <c r="A1790" s="5">
        <v>1762</v>
      </c>
      <c r="B1790" s="6">
        <v>45639</v>
      </c>
      <c r="C1790" s="7" t="s">
        <v>2904</v>
      </c>
      <c r="D1790" s="9" t="s">
        <v>3070</v>
      </c>
      <c r="E1790" s="7" t="s">
        <v>55</v>
      </c>
      <c r="F1790" s="13" t="s">
        <v>3071</v>
      </c>
      <c r="G1790" s="13" t="s">
        <v>3071</v>
      </c>
    </row>
    <row r="1791" spans="1:7" ht="143" x14ac:dyDescent="0.35">
      <c r="A1791" s="5">
        <v>1763</v>
      </c>
      <c r="B1791" s="6">
        <v>45639</v>
      </c>
      <c r="C1791" s="7" t="s">
        <v>2904</v>
      </c>
      <c r="D1791" s="9" t="s">
        <v>3072</v>
      </c>
      <c r="E1791" s="7" t="s">
        <v>45</v>
      </c>
      <c r="F1791" s="13" t="s">
        <v>3073</v>
      </c>
      <c r="G1791" s="13" t="s">
        <v>3073</v>
      </c>
    </row>
    <row r="1792" spans="1:7" ht="200.25" customHeight="1" x14ac:dyDescent="0.35">
      <c r="A1792" s="5">
        <v>1764</v>
      </c>
      <c r="B1792" s="6">
        <v>45639</v>
      </c>
      <c r="C1792" s="7" t="s">
        <v>2904</v>
      </c>
      <c r="D1792" s="9" t="s">
        <v>3074</v>
      </c>
      <c r="E1792" s="7" t="s">
        <v>48</v>
      </c>
      <c r="F1792" s="13" t="s">
        <v>3075</v>
      </c>
      <c r="G1792" s="13" t="s">
        <v>3075</v>
      </c>
    </row>
    <row r="1793" spans="1:7" ht="42.75" customHeight="1" x14ac:dyDescent="0.35">
      <c r="A1793" s="5">
        <v>1765</v>
      </c>
      <c r="B1793" s="6">
        <v>45639</v>
      </c>
      <c r="C1793" s="7" t="s">
        <v>2904</v>
      </c>
      <c r="D1793" s="9" t="s">
        <v>3076</v>
      </c>
      <c r="E1793" s="7" t="s">
        <v>45</v>
      </c>
      <c r="F1793" s="13" t="s">
        <v>2420</v>
      </c>
      <c r="G1793" s="13" t="s">
        <v>2420</v>
      </c>
    </row>
    <row r="1794" spans="1:7" ht="130" x14ac:dyDescent="0.35">
      <c r="A1794" s="5">
        <v>1766</v>
      </c>
      <c r="B1794" s="6">
        <v>45639</v>
      </c>
      <c r="C1794" s="7" t="s">
        <v>2904</v>
      </c>
      <c r="D1794" s="9" t="s">
        <v>3077</v>
      </c>
      <c r="E1794" s="7" t="s">
        <v>55</v>
      </c>
      <c r="F1794" s="13" t="s">
        <v>3078</v>
      </c>
      <c r="G1794" s="13" t="s">
        <v>3078</v>
      </c>
    </row>
    <row r="1795" spans="1:7" ht="78" x14ac:dyDescent="0.35">
      <c r="A1795" s="5">
        <v>1767</v>
      </c>
      <c r="B1795" s="6">
        <v>45639</v>
      </c>
      <c r="C1795" s="7" t="s">
        <v>2904</v>
      </c>
      <c r="D1795" s="9" t="s">
        <v>3079</v>
      </c>
      <c r="E1795" s="7" t="s">
        <v>55</v>
      </c>
      <c r="F1795" s="13" t="s">
        <v>3080</v>
      </c>
      <c r="G1795" s="13" t="s">
        <v>3080</v>
      </c>
    </row>
    <row r="1796" spans="1:7" ht="165" customHeight="1" x14ac:dyDescent="0.35">
      <c r="A1796" s="5">
        <v>1768</v>
      </c>
      <c r="B1796" s="6">
        <v>45639</v>
      </c>
      <c r="C1796" s="7" t="s">
        <v>2904</v>
      </c>
      <c r="D1796" s="9" t="s">
        <v>3081</v>
      </c>
      <c r="E1796" s="7" t="s">
        <v>55</v>
      </c>
      <c r="F1796" s="13" t="s">
        <v>3082</v>
      </c>
      <c r="G1796" s="13" t="s">
        <v>3082</v>
      </c>
    </row>
    <row r="1797" spans="1:7" ht="79.5" customHeight="1" x14ac:dyDescent="0.35">
      <c r="A1797" s="5">
        <v>1769</v>
      </c>
      <c r="B1797" s="6">
        <v>45639</v>
      </c>
      <c r="C1797" s="7" t="s">
        <v>2904</v>
      </c>
      <c r="D1797" s="9" t="s">
        <v>3083</v>
      </c>
      <c r="E1797" s="7" t="s">
        <v>48</v>
      </c>
      <c r="F1797" s="13" t="s">
        <v>3084</v>
      </c>
      <c r="G1797" s="13" t="s">
        <v>3084</v>
      </c>
    </row>
    <row r="1798" spans="1:7" ht="57.75" customHeight="1" x14ac:dyDescent="0.35">
      <c r="A1798" s="5">
        <v>1770</v>
      </c>
      <c r="B1798" s="6">
        <v>45639</v>
      </c>
      <c r="C1798" s="7" t="s">
        <v>2904</v>
      </c>
      <c r="D1798" s="9" t="s">
        <v>3085</v>
      </c>
      <c r="E1798" s="7" t="s">
        <v>60</v>
      </c>
      <c r="F1798" s="13" t="s">
        <v>3086</v>
      </c>
      <c r="G1798" s="13" t="s">
        <v>3086</v>
      </c>
    </row>
    <row r="1799" spans="1:7" ht="156" x14ac:dyDescent="0.35">
      <c r="A1799" s="5">
        <v>1771</v>
      </c>
      <c r="B1799" s="6">
        <v>45639</v>
      </c>
      <c r="C1799" s="7" t="s">
        <v>2904</v>
      </c>
      <c r="D1799" s="9" t="s">
        <v>3087</v>
      </c>
      <c r="E1799" s="7" t="s">
        <v>48</v>
      </c>
      <c r="F1799" s="13" t="s">
        <v>3088</v>
      </c>
      <c r="G1799" s="13" t="s">
        <v>3088</v>
      </c>
    </row>
    <row r="1800" spans="1:7" ht="78" x14ac:dyDescent="0.35">
      <c r="A1800" s="5">
        <v>1772</v>
      </c>
      <c r="B1800" s="6">
        <v>45639</v>
      </c>
      <c r="C1800" s="7" t="s">
        <v>2904</v>
      </c>
      <c r="D1800" s="12" t="s">
        <v>3089</v>
      </c>
      <c r="E1800" s="7" t="s">
        <v>351</v>
      </c>
      <c r="F1800" s="13" t="s">
        <v>3090</v>
      </c>
      <c r="G1800" s="13" t="s">
        <v>3090</v>
      </c>
    </row>
    <row r="1801" spans="1:7" ht="364" x14ac:dyDescent="0.35">
      <c r="A1801" s="5">
        <v>1773</v>
      </c>
      <c r="B1801" s="6">
        <v>45639</v>
      </c>
      <c r="C1801" s="7" t="s">
        <v>2904</v>
      </c>
      <c r="D1801" s="9" t="s">
        <v>3091</v>
      </c>
      <c r="E1801" s="7" t="s">
        <v>248</v>
      </c>
      <c r="F1801" s="13" t="s">
        <v>3092</v>
      </c>
      <c r="G1801" s="13" t="s">
        <v>3092</v>
      </c>
    </row>
    <row r="1802" spans="1:7" ht="26" x14ac:dyDescent="0.35">
      <c r="A1802" s="5">
        <v>1774</v>
      </c>
      <c r="B1802" s="6">
        <v>45639</v>
      </c>
      <c r="C1802" s="7" t="s">
        <v>2904</v>
      </c>
      <c r="D1802" s="9" t="s">
        <v>3093</v>
      </c>
      <c r="E1802" s="7" t="s">
        <v>351</v>
      </c>
      <c r="F1802" s="13" t="s">
        <v>3094</v>
      </c>
      <c r="G1802" s="13" t="s">
        <v>3094</v>
      </c>
    </row>
    <row r="1803" spans="1:7" ht="409.5" customHeight="1" x14ac:dyDescent="0.35">
      <c r="A1803" s="5">
        <v>1775</v>
      </c>
      <c r="B1803" s="6">
        <v>45639</v>
      </c>
      <c r="C1803" s="7" t="s">
        <v>2904</v>
      </c>
      <c r="D1803" s="9" t="s">
        <v>3095</v>
      </c>
      <c r="E1803" s="7" t="s">
        <v>351</v>
      </c>
      <c r="F1803" s="13" t="s">
        <v>2973</v>
      </c>
      <c r="G1803" s="13" t="s">
        <v>2973</v>
      </c>
    </row>
    <row r="1804" spans="1:7" ht="65" x14ac:dyDescent="0.35">
      <c r="A1804" s="5">
        <v>1776</v>
      </c>
      <c r="B1804" s="6">
        <v>45639</v>
      </c>
      <c r="C1804" s="7" t="s">
        <v>2904</v>
      </c>
      <c r="D1804" s="9" t="s">
        <v>3096</v>
      </c>
      <c r="E1804" s="7" t="s">
        <v>351</v>
      </c>
      <c r="F1804" s="13" t="s">
        <v>3097</v>
      </c>
      <c r="G1804" s="13" t="s">
        <v>3097</v>
      </c>
    </row>
    <row r="1805" spans="1:7" ht="52" x14ac:dyDescent="0.35">
      <c r="A1805" s="5">
        <v>1777</v>
      </c>
      <c r="B1805" s="6">
        <v>45639</v>
      </c>
      <c r="C1805" s="7" t="s">
        <v>2904</v>
      </c>
      <c r="D1805" s="9" t="s">
        <v>3098</v>
      </c>
      <c r="E1805" s="7" t="s">
        <v>45</v>
      </c>
      <c r="F1805" s="13" t="s">
        <v>606</v>
      </c>
      <c r="G1805" s="13" t="s">
        <v>606</v>
      </c>
    </row>
    <row r="1806" spans="1:7" ht="246" customHeight="1" x14ac:dyDescent="0.35">
      <c r="A1806" s="5">
        <v>1778</v>
      </c>
      <c r="B1806" s="6">
        <v>45639</v>
      </c>
      <c r="C1806" s="7" t="s">
        <v>2904</v>
      </c>
      <c r="D1806" s="9" t="s">
        <v>3099</v>
      </c>
      <c r="E1806" s="7" t="s">
        <v>48</v>
      </c>
      <c r="F1806" s="13" t="s">
        <v>3100</v>
      </c>
      <c r="G1806" s="13" t="s">
        <v>3100</v>
      </c>
    </row>
    <row r="1807" spans="1:7" ht="195" x14ac:dyDescent="0.35">
      <c r="A1807" s="5">
        <v>1779</v>
      </c>
      <c r="B1807" s="6">
        <v>45639</v>
      </c>
      <c r="C1807" s="7" t="s">
        <v>2904</v>
      </c>
      <c r="D1807" s="9" t="s">
        <v>3101</v>
      </c>
      <c r="E1807" s="7" t="s">
        <v>48</v>
      </c>
      <c r="F1807" s="13" t="s">
        <v>754</v>
      </c>
      <c r="G1807" s="13" t="s">
        <v>754</v>
      </c>
    </row>
    <row r="1808" spans="1:7" ht="182" x14ac:dyDescent="0.35">
      <c r="A1808" s="5">
        <v>1780</v>
      </c>
      <c r="B1808" s="6">
        <v>45639</v>
      </c>
      <c r="C1808" s="7" t="s">
        <v>2904</v>
      </c>
      <c r="D1808" s="9" t="s">
        <v>3102</v>
      </c>
      <c r="E1808" s="7" t="s">
        <v>60</v>
      </c>
      <c r="F1808" s="13" t="s">
        <v>349</v>
      </c>
      <c r="G1808" s="13" t="s">
        <v>349</v>
      </c>
    </row>
    <row r="1809" spans="1:7" ht="156" x14ac:dyDescent="0.35">
      <c r="A1809" s="5">
        <v>1781</v>
      </c>
      <c r="B1809" s="6">
        <v>45639</v>
      </c>
      <c r="C1809" s="7" t="s">
        <v>2904</v>
      </c>
      <c r="D1809" s="9" t="s">
        <v>3103</v>
      </c>
      <c r="E1809" s="7" t="s">
        <v>248</v>
      </c>
      <c r="F1809" s="13" t="s">
        <v>3104</v>
      </c>
      <c r="G1809" s="13" t="s">
        <v>3104</v>
      </c>
    </row>
    <row r="1810" spans="1:7" ht="91" x14ac:dyDescent="0.35">
      <c r="A1810" s="5">
        <v>1782</v>
      </c>
      <c r="B1810" s="6">
        <v>45639</v>
      </c>
      <c r="C1810" s="7" t="s">
        <v>2904</v>
      </c>
      <c r="D1810" s="9" t="s">
        <v>3105</v>
      </c>
      <c r="E1810" s="7" t="s">
        <v>351</v>
      </c>
      <c r="F1810" s="13" t="s">
        <v>3106</v>
      </c>
      <c r="G1810" s="13" t="s">
        <v>3106</v>
      </c>
    </row>
    <row r="1811" spans="1:7" ht="91" x14ac:dyDescent="0.35">
      <c r="A1811" s="5">
        <v>1783</v>
      </c>
      <c r="B1811" s="6">
        <v>45639</v>
      </c>
      <c r="C1811" s="7" t="s">
        <v>2904</v>
      </c>
      <c r="D1811" s="9" t="s">
        <v>3107</v>
      </c>
      <c r="E1811" s="7" t="s">
        <v>45</v>
      </c>
      <c r="F1811" s="13" t="s">
        <v>3108</v>
      </c>
      <c r="G1811" s="13" t="s">
        <v>3108</v>
      </c>
    </row>
    <row r="1812" spans="1:7" ht="52" x14ac:dyDescent="0.35">
      <c r="A1812" s="5">
        <v>1784</v>
      </c>
      <c r="B1812" s="6">
        <v>45639</v>
      </c>
      <c r="C1812" s="7" t="s">
        <v>2904</v>
      </c>
      <c r="D1812" s="9" t="s">
        <v>3109</v>
      </c>
      <c r="E1812" s="7" t="s">
        <v>60</v>
      </c>
      <c r="F1812" s="13" t="s">
        <v>3110</v>
      </c>
      <c r="G1812" s="13" t="s">
        <v>3110</v>
      </c>
    </row>
    <row r="1813" spans="1:7" ht="66.75" customHeight="1" x14ac:dyDescent="0.35">
      <c r="A1813" s="5">
        <v>1785</v>
      </c>
      <c r="B1813" s="6">
        <v>45639</v>
      </c>
      <c r="C1813" s="7" t="s">
        <v>2904</v>
      </c>
      <c r="D1813" s="9" t="s">
        <v>3111</v>
      </c>
      <c r="E1813" s="7" t="s">
        <v>55</v>
      </c>
      <c r="F1813" s="13" t="s">
        <v>1393</v>
      </c>
      <c r="G1813" s="13" t="s">
        <v>1393</v>
      </c>
    </row>
    <row r="1814" spans="1:7" ht="91" x14ac:dyDescent="0.35">
      <c r="A1814" s="5">
        <v>1786</v>
      </c>
      <c r="B1814" s="6">
        <v>45639</v>
      </c>
      <c r="C1814" s="7" t="s">
        <v>2904</v>
      </c>
      <c r="D1814" s="9" t="s">
        <v>3112</v>
      </c>
      <c r="E1814" s="7" t="s">
        <v>55</v>
      </c>
      <c r="F1814" s="13" t="s">
        <v>3113</v>
      </c>
      <c r="G1814" s="13" t="s">
        <v>3113</v>
      </c>
    </row>
    <row r="1815" spans="1:7" ht="221" x14ac:dyDescent="0.35">
      <c r="A1815" s="5">
        <v>1787</v>
      </c>
      <c r="B1815" s="6">
        <v>45639</v>
      </c>
      <c r="C1815" s="7" t="s">
        <v>2904</v>
      </c>
      <c r="D1815" s="9" t="s">
        <v>3114</v>
      </c>
      <c r="E1815" s="7" t="s">
        <v>60</v>
      </c>
      <c r="F1815" s="13" t="s">
        <v>3115</v>
      </c>
      <c r="G1815" s="13" t="s">
        <v>3115</v>
      </c>
    </row>
    <row r="1816" spans="1:7" ht="139.5" customHeight="1" x14ac:dyDescent="0.35">
      <c r="A1816" s="5">
        <v>1788</v>
      </c>
      <c r="B1816" s="6">
        <v>45639</v>
      </c>
      <c r="C1816" s="7" t="s">
        <v>2904</v>
      </c>
      <c r="D1816" s="9" t="s">
        <v>3116</v>
      </c>
      <c r="E1816" s="7" t="s">
        <v>48</v>
      </c>
      <c r="F1816" s="13" t="s">
        <v>3117</v>
      </c>
      <c r="G1816" s="13" t="s">
        <v>3117</v>
      </c>
    </row>
    <row r="1817" spans="1:7" ht="52" x14ac:dyDescent="0.35">
      <c r="A1817" s="5">
        <v>1789</v>
      </c>
      <c r="B1817" s="6">
        <v>45639</v>
      </c>
      <c r="C1817" s="7" t="s">
        <v>2904</v>
      </c>
      <c r="D1817" s="12" t="s">
        <v>3118</v>
      </c>
      <c r="E1817" s="7" t="s">
        <v>48</v>
      </c>
      <c r="F1817" s="13" t="s">
        <v>3119</v>
      </c>
      <c r="G1817" s="13" t="s">
        <v>3119</v>
      </c>
    </row>
    <row r="1818" spans="1:7" ht="78.75" customHeight="1" x14ac:dyDescent="0.35">
      <c r="A1818" s="5">
        <v>1790</v>
      </c>
      <c r="B1818" s="6">
        <v>45639</v>
      </c>
      <c r="C1818" s="7" t="s">
        <v>2904</v>
      </c>
      <c r="D1818" s="12" t="s">
        <v>3120</v>
      </c>
      <c r="E1818" s="7" t="s">
        <v>55</v>
      </c>
      <c r="F1818" s="13" t="s">
        <v>3121</v>
      </c>
      <c r="G1818" s="13" t="s">
        <v>3121</v>
      </c>
    </row>
    <row r="1819" spans="1:7" ht="78.75" customHeight="1" x14ac:dyDescent="0.35">
      <c r="A1819" s="5">
        <v>1791</v>
      </c>
      <c r="B1819" s="6">
        <v>45639</v>
      </c>
      <c r="C1819" s="7" t="s">
        <v>2904</v>
      </c>
      <c r="D1819" s="9" t="s">
        <v>3122</v>
      </c>
      <c r="E1819" s="7" t="s">
        <v>55</v>
      </c>
      <c r="F1819" s="13" t="s">
        <v>3123</v>
      </c>
      <c r="G1819" s="13" t="s">
        <v>3123</v>
      </c>
    </row>
    <row r="1820" spans="1:7" ht="139.5" customHeight="1" x14ac:dyDescent="0.35">
      <c r="A1820" s="5">
        <v>1792</v>
      </c>
      <c r="B1820" s="6">
        <v>45639</v>
      </c>
      <c r="C1820" s="7" t="s">
        <v>2904</v>
      </c>
      <c r="D1820" s="9" t="s">
        <v>3124</v>
      </c>
      <c r="E1820" s="7" t="s">
        <v>48</v>
      </c>
      <c r="F1820" s="13" t="s">
        <v>3125</v>
      </c>
      <c r="G1820" s="13" t="s">
        <v>3125</v>
      </c>
    </row>
    <row r="1821" spans="1:7" ht="169" x14ac:dyDescent="0.35">
      <c r="A1821" s="5">
        <v>1793</v>
      </c>
      <c r="B1821" s="6">
        <v>45639</v>
      </c>
      <c r="C1821" s="7" t="s">
        <v>2904</v>
      </c>
      <c r="D1821" s="9" t="s">
        <v>3126</v>
      </c>
      <c r="E1821" s="7" t="s">
        <v>48</v>
      </c>
      <c r="F1821" s="13" t="s">
        <v>3127</v>
      </c>
      <c r="G1821" s="13" t="s">
        <v>3127</v>
      </c>
    </row>
    <row r="1822" spans="1:7" ht="139.5" customHeight="1" x14ac:dyDescent="0.35">
      <c r="A1822" s="5">
        <v>1794</v>
      </c>
      <c r="B1822" s="6">
        <v>45639</v>
      </c>
      <c r="C1822" s="7" t="s">
        <v>2904</v>
      </c>
      <c r="D1822" s="9" t="s">
        <v>3128</v>
      </c>
      <c r="E1822" s="7" t="s">
        <v>55</v>
      </c>
      <c r="F1822" s="13" t="s">
        <v>3129</v>
      </c>
      <c r="G1822" s="13" t="s">
        <v>3129</v>
      </c>
    </row>
    <row r="1823" spans="1:7" ht="156" x14ac:dyDescent="0.35">
      <c r="A1823" s="5">
        <v>1795</v>
      </c>
      <c r="B1823" s="6">
        <v>45639</v>
      </c>
      <c r="C1823" s="7" t="s">
        <v>2904</v>
      </c>
      <c r="D1823" s="9" t="s">
        <v>3130</v>
      </c>
      <c r="E1823" s="7" t="s">
        <v>55</v>
      </c>
      <c r="F1823" s="13" t="s">
        <v>3131</v>
      </c>
      <c r="G1823" s="13" t="s">
        <v>3131</v>
      </c>
    </row>
    <row r="1824" spans="1:7" ht="130" x14ac:dyDescent="0.35">
      <c r="A1824" s="5">
        <v>1796</v>
      </c>
      <c r="B1824" s="6">
        <v>45639</v>
      </c>
      <c r="C1824" s="7" t="s">
        <v>2904</v>
      </c>
      <c r="D1824" s="9" t="s">
        <v>3132</v>
      </c>
      <c r="E1824" s="7" t="s">
        <v>45</v>
      </c>
      <c r="F1824" s="13" t="s">
        <v>197</v>
      </c>
      <c r="G1824" s="13" t="s">
        <v>197</v>
      </c>
    </row>
    <row r="1825" spans="1:7" ht="52" x14ac:dyDescent="0.35">
      <c r="A1825" s="5">
        <v>1797</v>
      </c>
      <c r="B1825" s="6">
        <v>45639</v>
      </c>
      <c r="C1825" s="7" t="s">
        <v>2904</v>
      </c>
      <c r="D1825" s="9" t="s">
        <v>3133</v>
      </c>
      <c r="E1825" s="7" t="s">
        <v>55</v>
      </c>
      <c r="F1825" s="13" t="s">
        <v>3134</v>
      </c>
      <c r="G1825" s="13" t="s">
        <v>3134</v>
      </c>
    </row>
    <row r="1826" spans="1:7" ht="195" x14ac:dyDescent="0.35">
      <c r="A1826" s="5">
        <v>1798</v>
      </c>
      <c r="B1826" s="6">
        <v>45639</v>
      </c>
      <c r="C1826" s="7" t="s">
        <v>2904</v>
      </c>
      <c r="D1826" s="9" t="s">
        <v>3135</v>
      </c>
      <c r="E1826" s="7" t="s">
        <v>48</v>
      </c>
      <c r="F1826" s="13" t="s">
        <v>3136</v>
      </c>
      <c r="G1826" s="13" t="s">
        <v>3136</v>
      </c>
    </row>
    <row r="1827" spans="1:7" ht="54" customHeight="1" x14ac:dyDescent="0.35">
      <c r="A1827" s="5">
        <v>1799</v>
      </c>
      <c r="B1827" s="6">
        <v>45639</v>
      </c>
      <c r="C1827" s="7" t="s">
        <v>2904</v>
      </c>
      <c r="D1827" s="9" t="s">
        <v>3137</v>
      </c>
      <c r="E1827" s="7" t="s">
        <v>55</v>
      </c>
      <c r="F1827" s="13" t="s">
        <v>1030</v>
      </c>
      <c r="G1827" s="13" t="s">
        <v>1030</v>
      </c>
    </row>
    <row r="1828" spans="1:7" ht="65" x14ac:dyDescent="0.35">
      <c r="A1828" s="5">
        <v>1800</v>
      </c>
      <c r="B1828" s="6">
        <v>45639</v>
      </c>
      <c r="C1828" s="7" t="s">
        <v>2904</v>
      </c>
      <c r="D1828" s="9" t="s">
        <v>2444</v>
      </c>
      <c r="E1828" s="7" t="s">
        <v>55</v>
      </c>
      <c r="F1828" s="13" t="s">
        <v>2445</v>
      </c>
      <c r="G1828" s="13" t="s">
        <v>2445</v>
      </c>
    </row>
    <row r="1829" spans="1:7" ht="130" x14ac:dyDescent="0.35">
      <c r="A1829" s="5">
        <v>1801</v>
      </c>
      <c r="B1829" s="6">
        <v>45639</v>
      </c>
      <c r="C1829" s="7" t="s">
        <v>2904</v>
      </c>
      <c r="D1829" s="9" t="s">
        <v>3138</v>
      </c>
      <c r="E1829" s="7" t="s">
        <v>55</v>
      </c>
      <c r="F1829" s="13" t="s">
        <v>3139</v>
      </c>
      <c r="G1829" s="13" t="s">
        <v>3139</v>
      </c>
    </row>
    <row r="1830" spans="1:7" ht="104" x14ac:dyDescent="0.35">
      <c r="A1830" s="5">
        <v>1802</v>
      </c>
      <c r="B1830" s="6">
        <v>45639</v>
      </c>
      <c r="C1830" s="7" t="s">
        <v>2904</v>
      </c>
      <c r="D1830" s="9" t="s">
        <v>3140</v>
      </c>
      <c r="E1830" s="7" t="s">
        <v>60</v>
      </c>
      <c r="F1830" s="13" t="s">
        <v>3141</v>
      </c>
      <c r="G1830" s="13" t="s">
        <v>3141</v>
      </c>
    </row>
    <row r="1831" spans="1:7" ht="39" x14ac:dyDescent="0.35">
      <c r="A1831" s="5">
        <v>1803</v>
      </c>
      <c r="B1831" s="6">
        <v>45639</v>
      </c>
      <c r="C1831" s="7" t="s">
        <v>2904</v>
      </c>
      <c r="D1831" s="9" t="s">
        <v>3142</v>
      </c>
      <c r="E1831" s="7" t="s">
        <v>60</v>
      </c>
      <c r="F1831" s="13" t="s">
        <v>3143</v>
      </c>
      <c r="G1831" s="13" t="s">
        <v>3143</v>
      </c>
    </row>
    <row r="1832" spans="1:7" ht="139.5" customHeight="1" x14ac:dyDescent="0.35">
      <c r="A1832" s="5">
        <v>1804</v>
      </c>
      <c r="B1832" s="6">
        <v>45639</v>
      </c>
      <c r="C1832" s="7" t="s">
        <v>2904</v>
      </c>
      <c r="D1832" s="9" t="s">
        <v>3144</v>
      </c>
      <c r="E1832" s="7" t="s">
        <v>55</v>
      </c>
      <c r="F1832" s="13" t="s">
        <v>3145</v>
      </c>
      <c r="G1832" s="13" t="s">
        <v>3145</v>
      </c>
    </row>
    <row r="1833" spans="1:7" ht="178.5" customHeight="1" x14ac:dyDescent="0.35">
      <c r="A1833" s="5">
        <v>1805</v>
      </c>
      <c r="B1833" s="6">
        <v>45639</v>
      </c>
      <c r="C1833" s="7" t="s">
        <v>2904</v>
      </c>
      <c r="D1833" s="9" t="s">
        <v>3146</v>
      </c>
      <c r="E1833" s="7" t="s">
        <v>60</v>
      </c>
      <c r="F1833" s="13" t="s">
        <v>3147</v>
      </c>
      <c r="G1833" s="13" t="s">
        <v>3147</v>
      </c>
    </row>
    <row r="1834" spans="1:7" ht="139.5" customHeight="1" x14ac:dyDescent="0.35">
      <c r="A1834" s="5">
        <v>1806</v>
      </c>
      <c r="B1834" s="6">
        <v>45639</v>
      </c>
      <c r="C1834" s="7" t="s">
        <v>2904</v>
      </c>
      <c r="D1834" s="9" t="s">
        <v>3148</v>
      </c>
      <c r="E1834" s="7" t="s">
        <v>60</v>
      </c>
      <c r="F1834" s="13" t="s">
        <v>3149</v>
      </c>
      <c r="G1834" s="13" t="s">
        <v>3149</v>
      </c>
    </row>
    <row r="1835" spans="1:7" ht="246" customHeight="1" x14ac:dyDescent="0.35">
      <c r="A1835" s="5">
        <v>1807</v>
      </c>
      <c r="B1835" s="6">
        <v>45639</v>
      </c>
      <c r="C1835" s="7" t="s">
        <v>2904</v>
      </c>
      <c r="D1835" s="9" t="s">
        <v>3150</v>
      </c>
      <c r="E1835" s="7" t="s">
        <v>48</v>
      </c>
      <c r="F1835" s="13" t="s">
        <v>2405</v>
      </c>
      <c r="G1835" s="13" t="s">
        <v>2405</v>
      </c>
    </row>
    <row r="1836" spans="1:7" ht="139.5" customHeight="1" x14ac:dyDescent="0.35">
      <c r="A1836" s="5">
        <v>1808</v>
      </c>
      <c r="B1836" s="6">
        <v>45639</v>
      </c>
      <c r="C1836" s="7" t="s">
        <v>2904</v>
      </c>
      <c r="D1836" s="9" t="s">
        <v>3151</v>
      </c>
      <c r="E1836" s="7" t="s">
        <v>48</v>
      </c>
      <c r="F1836" s="13" t="s">
        <v>2633</v>
      </c>
      <c r="G1836" s="13" t="s">
        <v>2633</v>
      </c>
    </row>
    <row r="1837" spans="1:7" ht="130" x14ac:dyDescent="0.35">
      <c r="A1837" s="5">
        <v>1809</v>
      </c>
      <c r="B1837" s="6">
        <v>45639</v>
      </c>
      <c r="C1837" s="7" t="s">
        <v>2904</v>
      </c>
      <c r="D1837" s="9" t="s">
        <v>3152</v>
      </c>
      <c r="E1837" s="7" t="s">
        <v>60</v>
      </c>
      <c r="F1837" s="13" t="s">
        <v>1060</v>
      </c>
      <c r="G1837" s="13" t="s">
        <v>1060</v>
      </c>
    </row>
    <row r="1838" spans="1:7" ht="260" x14ac:dyDescent="0.35">
      <c r="A1838" s="5">
        <v>1810</v>
      </c>
      <c r="B1838" s="6">
        <v>45639</v>
      </c>
      <c r="C1838" s="7" t="s">
        <v>2904</v>
      </c>
      <c r="D1838" s="9" t="s">
        <v>3153</v>
      </c>
      <c r="E1838" s="7" t="s">
        <v>248</v>
      </c>
      <c r="F1838" s="13" t="s">
        <v>887</v>
      </c>
      <c r="G1838" s="13" t="s">
        <v>887</v>
      </c>
    </row>
    <row r="1839" spans="1:7" ht="246" customHeight="1" x14ac:dyDescent="0.35">
      <c r="A1839" s="5">
        <v>1811</v>
      </c>
      <c r="B1839" s="6">
        <v>45639</v>
      </c>
      <c r="C1839" s="7" t="s">
        <v>2904</v>
      </c>
      <c r="D1839" s="9" t="s">
        <v>3154</v>
      </c>
      <c r="E1839" s="7" t="s">
        <v>48</v>
      </c>
      <c r="F1839" s="13" t="s">
        <v>3155</v>
      </c>
      <c r="G1839" s="13" t="s">
        <v>3155</v>
      </c>
    </row>
    <row r="1840" spans="1:7" ht="139.5" customHeight="1" x14ac:dyDescent="0.35">
      <c r="A1840" s="5">
        <v>1812</v>
      </c>
      <c r="B1840" s="6">
        <v>45639</v>
      </c>
      <c r="C1840" s="7" t="s">
        <v>2904</v>
      </c>
      <c r="D1840" s="9" t="s">
        <v>3156</v>
      </c>
      <c r="E1840" s="7" t="s">
        <v>55</v>
      </c>
      <c r="F1840" s="13" t="s">
        <v>3157</v>
      </c>
      <c r="G1840" s="13" t="s">
        <v>3157</v>
      </c>
    </row>
    <row r="1841" spans="1:7" ht="65" x14ac:dyDescent="0.35">
      <c r="A1841" s="5">
        <v>1813</v>
      </c>
      <c r="B1841" s="6">
        <v>45639</v>
      </c>
      <c r="C1841" s="7" t="s">
        <v>2904</v>
      </c>
      <c r="D1841" s="9" t="s">
        <v>3158</v>
      </c>
      <c r="E1841" s="7" t="s">
        <v>55</v>
      </c>
      <c r="F1841" s="13" t="s">
        <v>3159</v>
      </c>
      <c r="G1841" s="13" t="s">
        <v>3159</v>
      </c>
    </row>
    <row r="1842" spans="1:7" ht="91" x14ac:dyDescent="0.35">
      <c r="A1842" s="5">
        <v>1814</v>
      </c>
      <c r="B1842" s="6">
        <v>45639</v>
      </c>
      <c r="C1842" s="7" t="s">
        <v>2904</v>
      </c>
      <c r="D1842" s="9" t="s">
        <v>3160</v>
      </c>
      <c r="E1842" s="7" t="s">
        <v>60</v>
      </c>
      <c r="F1842" s="13" t="s">
        <v>3161</v>
      </c>
      <c r="G1842" s="13" t="s">
        <v>3161</v>
      </c>
    </row>
    <row r="1843" spans="1:7" ht="84.75" customHeight="1" x14ac:dyDescent="0.35">
      <c r="A1843" s="5">
        <v>1815</v>
      </c>
      <c r="B1843" s="6">
        <v>45639</v>
      </c>
      <c r="C1843" s="7" t="s">
        <v>2904</v>
      </c>
      <c r="D1843" s="9" t="s">
        <v>3162</v>
      </c>
      <c r="E1843" s="7" t="s">
        <v>55</v>
      </c>
      <c r="F1843" s="13" t="s">
        <v>3163</v>
      </c>
      <c r="G1843" s="13" t="s">
        <v>3163</v>
      </c>
    </row>
    <row r="1844" spans="1:7" ht="156" x14ac:dyDescent="0.35">
      <c r="A1844" s="5">
        <v>1816</v>
      </c>
      <c r="B1844" s="6">
        <v>45639</v>
      </c>
      <c r="C1844" s="7" t="s">
        <v>2904</v>
      </c>
      <c r="D1844" s="9" t="s">
        <v>3164</v>
      </c>
      <c r="E1844" s="7" t="s">
        <v>55</v>
      </c>
      <c r="F1844" s="13" t="s">
        <v>3165</v>
      </c>
      <c r="G1844" s="13" t="s">
        <v>3165</v>
      </c>
    </row>
    <row r="1845" spans="1:7" ht="84.75" customHeight="1" x14ac:dyDescent="0.35">
      <c r="A1845" s="5">
        <v>1817</v>
      </c>
      <c r="B1845" s="6">
        <v>45639</v>
      </c>
      <c r="C1845" s="7" t="s">
        <v>2904</v>
      </c>
      <c r="D1845" s="9" t="s">
        <v>3166</v>
      </c>
      <c r="E1845" s="7" t="s">
        <v>55</v>
      </c>
      <c r="F1845" s="13" t="s">
        <v>3167</v>
      </c>
      <c r="G1845" s="13" t="s">
        <v>3167</v>
      </c>
    </row>
    <row r="1846" spans="1:7" ht="123.75" customHeight="1" x14ac:dyDescent="0.35">
      <c r="A1846" s="5">
        <v>1818</v>
      </c>
      <c r="B1846" s="6">
        <v>45639</v>
      </c>
      <c r="C1846" s="7" t="s">
        <v>2904</v>
      </c>
      <c r="D1846" s="9" t="s">
        <v>3168</v>
      </c>
      <c r="E1846" s="7" t="s">
        <v>55</v>
      </c>
      <c r="F1846" s="13" t="s">
        <v>3169</v>
      </c>
      <c r="G1846" s="13" t="s">
        <v>3169</v>
      </c>
    </row>
    <row r="1847" spans="1:7" ht="123.75" customHeight="1" x14ac:dyDescent="0.35">
      <c r="A1847" s="5">
        <v>1819</v>
      </c>
      <c r="B1847" s="6">
        <v>45639</v>
      </c>
      <c r="C1847" s="7" t="s">
        <v>2904</v>
      </c>
      <c r="D1847" s="9" t="s">
        <v>3170</v>
      </c>
      <c r="E1847" s="7" t="s">
        <v>45</v>
      </c>
      <c r="F1847" s="13" t="s">
        <v>3171</v>
      </c>
      <c r="G1847" s="13" t="s">
        <v>3171</v>
      </c>
    </row>
    <row r="1848" spans="1:7" ht="195" x14ac:dyDescent="0.35">
      <c r="A1848" s="5">
        <v>1820</v>
      </c>
      <c r="B1848" s="6">
        <v>45639</v>
      </c>
      <c r="C1848" s="7" t="s">
        <v>2904</v>
      </c>
      <c r="D1848" s="9" t="s">
        <v>3172</v>
      </c>
      <c r="E1848" s="7" t="s">
        <v>45</v>
      </c>
      <c r="F1848" s="13" t="s">
        <v>1067</v>
      </c>
      <c r="G1848" s="13" t="s">
        <v>1067</v>
      </c>
    </row>
    <row r="1849" spans="1:7" ht="195" x14ac:dyDescent="0.35">
      <c r="A1849" s="5">
        <v>1821</v>
      </c>
      <c r="B1849" s="6">
        <v>45639</v>
      </c>
      <c r="C1849" s="7" t="s">
        <v>2904</v>
      </c>
      <c r="D1849" s="9" t="s">
        <v>3173</v>
      </c>
      <c r="E1849" s="7" t="s">
        <v>48</v>
      </c>
      <c r="F1849" s="13" t="s">
        <v>3174</v>
      </c>
      <c r="G1849" s="13" t="s">
        <v>3174</v>
      </c>
    </row>
    <row r="1850" spans="1:7" ht="123.75" customHeight="1" x14ac:dyDescent="0.35">
      <c r="A1850" s="5">
        <v>1822</v>
      </c>
      <c r="B1850" s="6">
        <v>45639</v>
      </c>
      <c r="C1850" s="7" t="s">
        <v>2904</v>
      </c>
      <c r="D1850" s="9" t="s">
        <v>3175</v>
      </c>
      <c r="E1850" s="7" t="s">
        <v>60</v>
      </c>
      <c r="F1850" s="13" t="s">
        <v>219</v>
      </c>
      <c r="G1850" s="13" t="s">
        <v>219</v>
      </c>
    </row>
    <row r="1851" spans="1:7" ht="201" customHeight="1" x14ac:dyDescent="0.35">
      <c r="A1851" s="5">
        <v>1823</v>
      </c>
      <c r="B1851" s="6">
        <v>45639</v>
      </c>
      <c r="C1851" s="7" t="s">
        <v>2904</v>
      </c>
      <c r="D1851" s="9" t="s">
        <v>3176</v>
      </c>
      <c r="E1851" s="7" t="s">
        <v>55</v>
      </c>
      <c r="F1851" s="13" t="s">
        <v>3177</v>
      </c>
      <c r="G1851" s="13" t="s">
        <v>3177</v>
      </c>
    </row>
    <row r="1852" spans="1:7" ht="409.5" customHeight="1" x14ac:dyDescent="0.35">
      <c r="A1852" s="5">
        <v>1824</v>
      </c>
      <c r="B1852" s="6">
        <v>45639</v>
      </c>
      <c r="C1852" s="7" t="s">
        <v>2904</v>
      </c>
      <c r="D1852" s="9" t="s">
        <v>3178</v>
      </c>
      <c r="E1852" s="7" t="s">
        <v>55</v>
      </c>
      <c r="F1852" s="13" t="s">
        <v>3179</v>
      </c>
      <c r="G1852" s="13" t="s">
        <v>3179</v>
      </c>
    </row>
    <row r="1853" spans="1:7" ht="91" x14ac:dyDescent="0.35">
      <c r="A1853" s="5">
        <v>1825</v>
      </c>
      <c r="B1853" s="6">
        <v>45639</v>
      </c>
      <c r="C1853" s="7" t="s">
        <v>2904</v>
      </c>
      <c r="D1853" s="9" t="s">
        <v>3180</v>
      </c>
      <c r="E1853" s="7" t="s">
        <v>48</v>
      </c>
      <c r="F1853" s="13" t="s">
        <v>3181</v>
      </c>
      <c r="G1853" s="13" t="s">
        <v>3181</v>
      </c>
    </row>
    <row r="1854" spans="1:7" ht="182" x14ac:dyDescent="0.35">
      <c r="A1854" s="5">
        <v>1826</v>
      </c>
      <c r="B1854" s="6">
        <v>45639</v>
      </c>
      <c r="C1854" s="7" t="s">
        <v>2904</v>
      </c>
      <c r="D1854" s="9" t="s">
        <v>3182</v>
      </c>
      <c r="E1854" s="7" t="s">
        <v>60</v>
      </c>
      <c r="F1854" s="13" t="s">
        <v>3183</v>
      </c>
      <c r="G1854" s="13" t="s">
        <v>3183</v>
      </c>
    </row>
    <row r="1855" spans="1:7" ht="123.75" customHeight="1" x14ac:dyDescent="0.35">
      <c r="A1855" s="5">
        <v>1827</v>
      </c>
      <c r="B1855" s="6">
        <v>45639</v>
      </c>
      <c r="C1855" s="7" t="s">
        <v>2904</v>
      </c>
      <c r="D1855" s="9" t="s">
        <v>3184</v>
      </c>
      <c r="E1855" s="7" t="s">
        <v>55</v>
      </c>
      <c r="F1855" s="13" t="s">
        <v>3185</v>
      </c>
      <c r="G1855" s="13" t="s">
        <v>3185</v>
      </c>
    </row>
    <row r="1856" spans="1:7" ht="208" x14ac:dyDescent="0.35">
      <c r="A1856" s="5">
        <v>1828</v>
      </c>
      <c r="B1856" s="6">
        <v>45639</v>
      </c>
      <c r="C1856" s="7" t="s">
        <v>2904</v>
      </c>
      <c r="D1856" s="9" t="s">
        <v>3186</v>
      </c>
      <c r="E1856" s="7" t="s">
        <v>48</v>
      </c>
      <c r="F1856" s="13" t="s">
        <v>3187</v>
      </c>
      <c r="G1856" s="13" t="s">
        <v>3187</v>
      </c>
    </row>
    <row r="1857" spans="1:7" ht="246" customHeight="1" x14ac:dyDescent="0.35">
      <c r="A1857" s="5">
        <v>1829</v>
      </c>
      <c r="B1857" s="6">
        <v>45639</v>
      </c>
      <c r="C1857" s="7" t="s">
        <v>2904</v>
      </c>
      <c r="D1857" s="9" t="s">
        <v>3188</v>
      </c>
      <c r="E1857" s="7" t="s">
        <v>48</v>
      </c>
      <c r="F1857" s="13" t="s">
        <v>3189</v>
      </c>
      <c r="G1857" s="13" t="s">
        <v>3189</v>
      </c>
    </row>
    <row r="1858" spans="1:7" ht="195" x14ac:dyDescent="0.35">
      <c r="A1858" s="5">
        <v>1830</v>
      </c>
      <c r="B1858" s="6">
        <v>45639</v>
      </c>
      <c r="C1858" s="7" t="s">
        <v>2904</v>
      </c>
      <c r="D1858" s="9" t="s">
        <v>3190</v>
      </c>
      <c r="E1858" s="7" t="s">
        <v>55</v>
      </c>
      <c r="F1858" s="13" t="s">
        <v>3191</v>
      </c>
      <c r="G1858" s="13" t="s">
        <v>3191</v>
      </c>
    </row>
    <row r="1859" spans="1:7" ht="156" x14ac:dyDescent="0.35">
      <c r="A1859" s="5">
        <v>1831</v>
      </c>
      <c r="B1859" s="6">
        <v>45639</v>
      </c>
      <c r="C1859" s="7" t="s">
        <v>2904</v>
      </c>
      <c r="D1859" s="9" t="s">
        <v>3192</v>
      </c>
      <c r="E1859" s="7" t="s">
        <v>55</v>
      </c>
      <c r="F1859" s="13" t="s">
        <v>2335</v>
      </c>
      <c r="G1859" s="13" t="s">
        <v>2335</v>
      </c>
    </row>
    <row r="1860" spans="1:7" ht="104" x14ac:dyDescent="0.35">
      <c r="A1860" s="5">
        <v>1832</v>
      </c>
      <c r="B1860" s="6">
        <v>45639</v>
      </c>
      <c r="C1860" s="7" t="s">
        <v>2904</v>
      </c>
      <c r="D1860" s="9" t="s">
        <v>3193</v>
      </c>
      <c r="E1860" s="7" t="s">
        <v>48</v>
      </c>
      <c r="F1860" s="13" t="s">
        <v>3194</v>
      </c>
      <c r="G1860" s="13" t="s">
        <v>3194</v>
      </c>
    </row>
    <row r="1861" spans="1:7" ht="178.5" customHeight="1" x14ac:dyDescent="0.35">
      <c r="A1861" s="5">
        <v>1833</v>
      </c>
      <c r="B1861" s="6">
        <v>45639</v>
      </c>
      <c r="C1861" s="7" t="s">
        <v>2904</v>
      </c>
      <c r="D1861" s="9" t="s">
        <v>3195</v>
      </c>
      <c r="E1861" s="7" t="s">
        <v>55</v>
      </c>
      <c r="F1861" s="13" t="s">
        <v>3196</v>
      </c>
      <c r="G1861" s="13" t="s">
        <v>3196</v>
      </c>
    </row>
    <row r="1862" spans="1:7" ht="130" x14ac:dyDescent="0.35">
      <c r="A1862" s="5">
        <v>1834</v>
      </c>
      <c r="B1862" s="6">
        <v>45639</v>
      </c>
      <c r="C1862" s="7" t="s">
        <v>2904</v>
      </c>
      <c r="D1862" s="9" t="s">
        <v>3197</v>
      </c>
      <c r="E1862" s="7" t="s">
        <v>55</v>
      </c>
      <c r="F1862" s="13" t="s">
        <v>3198</v>
      </c>
      <c r="G1862" s="13" t="s">
        <v>3198</v>
      </c>
    </row>
    <row r="1863" spans="1:7" ht="142.5" customHeight="1" x14ac:dyDescent="0.35">
      <c r="A1863" s="5">
        <v>1835</v>
      </c>
      <c r="B1863" s="6">
        <v>45639</v>
      </c>
      <c r="C1863" s="7" t="s">
        <v>2904</v>
      </c>
      <c r="D1863" s="9" t="s">
        <v>3199</v>
      </c>
      <c r="E1863" s="7" t="s">
        <v>60</v>
      </c>
      <c r="F1863" s="13" t="s">
        <v>3200</v>
      </c>
      <c r="G1863" s="13" t="s">
        <v>3200</v>
      </c>
    </row>
    <row r="1864" spans="1:7" ht="142.5" customHeight="1" x14ac:dyDescent="0.35">
      <c r="A1864" s="5">
        <v>1836</v>
      </c>
      <c r="B1864" s="6">
        <v>45639</v>
      </c>
      <c r="C1864" s="7" t="s">
        <v>2904</v>
      </c>
      <c r="D1864" s="9" t="s">
        <v>1000</v>
      </c>
      <c r="E1864" s="7" t="s">
        <v>55</v>
      </c>
      <c r="F1864" s="13" t="s">
        <v>1001</v>
      </c>
      <c r="G1864" s="13" t="s">
        <v>1001</v>
      </c>
    </row>
    <row r="1865" spans="1:7" ht="247" x14ac:dyDescent="0.35">
      <c r="A1865" s="5">
        <v>1837</v>
      </c>
      <c r="B1865" s="6">
        <v>45639</v>
      </c>
      <c r="C1865" s="7" t="s">
        <v>2904</v>
      </c>
      <c r="D1865" s="9" t="s">
        <v>3201</v>
      </c>
      <c r="E1865" s="7" t="s">
        <v>48</v>
      </c>
      <c r="F1865" s="13" t="s">
        <v>3202</v>
      </c>
      <c r="G1865" s="13" t="s">
        <v>3202</v>
      </c>
    </row>
    <row r="1866" spans="1:7" ht="57.75" customHeight="1" x14ac:dyDescent="0.35">
      <c r="A1866" s="5">
        <v>1838</v>
      </c>
      <c r="B1866" s="6">
        <v>45639</v>
      </c>
      <c r="C1866" s="7" t="s">
        <v>2904</v>
      </c>
      <c r="D1866" s="9" t="s">
        <v>3203</v>
      </c>
      <c r="E1866" s="7" t="s">
        <v>55</v>
      </c>
      <c r="F1866" s="13" t="s">
        <v>1046</v>
      </c>
      <c r="G1866" s="13" t="s">
        <v>1046</v>
      </c>
    </row>
    <row r="1867" spans="1:7" ht="178.5" customHeight="1" x14ac:dyDescent="0.35">
      <c r="A1867" s="5">
        <v>1839</v>
      </c>
      <c r="B1867" s="6">
        <v>45639</v>
      </c>
      <c r="C1867" s="7" t="s">
        <v>2904</v>
      </c>
      <c r="D1867" s="9" t="s">
        <v>3204</v>
      </c>
      <c r="E1867" s="7" t="s">
        <v>48</v>
      </c>
      <c r="F1867" s="13" t="s">
        <v>1009</v>
      </c>
      <c r="G1867" s="13" t="s">
        <v>1009</v>
      </c>
    </row>
    <row r="1868" spans="1:7" ht="117" x14ac:dyDescent="0.35">
      <c r="A1868" s="5">
        <v>1840</v>
      </c>
      <c r="B1868" s="6">
        <v>45639</v>
      </c>
      <c r="C1868" s="7" t="s">
        <v>2904</v>
      </c>
      <c r="D1868" s="9" t="s">
        <v>3205</v>
      </c>
      <c r="E1868" s="7" t="s">
        <v>48</v>
      </c>
      <c r="F1868" s="13" t="s">
        <v>3206</v>
      </c>
      <c r="G1868" s="13" t="s">
        <v>3206</v>
      </c>
    </row>
    <row r="1869" spans="1:7" ht="26" x14ac:dyDescent="0.35">
      <c r="A1869" s="5">
        <v>1841</v>
      </c>
      <c r="B1869" s="6">
        <v>45639</v>
      </c>
      <c r="C1869" s="7" t="s">
        <v>2904</v>
      </c>
      <c r="D1869" s="9" t="s">
        <v>3207</v>
      </c>
      <c r="E1869" s="7" t="s">
        <v>48</v>
      </c>
      <c r="F1869" s="13" t="s">
        <v>993</v>
      </c>
      <c r="G1869" s="13" t="s">
        <v>993</v>
      </c>
    </row>
    <row r="1870" spans="1:7" ht="142.5" customHeight="1" x14ac:dyDescent="0.35">
      <c r="A1870" s="5">
        <v>1842</v>
      </c>
      <c r="B1870" s="6">
        <v>45639</v>
      </c>
      <c r="C1870" s="7" t="s">
        <v>2904</v>
      </c>
      <c r="D1870" s="9" t="s">
        <v>3208</v>
      </c>
      <c r="E1870" s="7" t="s">
        <v>48</v>
      </c>
      <c r="F1870" s="13" t="s">
        <v>3209</v>
      </c>
      <c r="G1870" s="13" t="s">
        <v>3209</v>
      </c>
    </row>
    <row r="1871" spans="1:7" ht="142.5" customHeight="1" x14ac:dyDescent="0.35">
      <c r="A1871" s="5">
        <v>1843</v>
      </c>
      <c r="B1871" s="6">
        <v>45639</v>
      </c>
      <c r="C1871" s="7" t="s">
        <v>2904</v>
      </c>
      <c r="D1871" s="9" t="s">
        <v>3210</v>
      </c>
      <c r="E1871" s="7" t="s">
        <v>48</v>
      </c>
      <c r="F1871" s="13" t="s">
        <v>3211</v>
      </c>
      <c r="G1871" s="13" t="s">
        <v>3211</v>
      </c>
    </row>
    <row r="1872" spans="1:7" ht="79.5" customHeight="1" x14ac:dyDescent="0.35">
      <c r="A1872" s="5">
        <v>1844</v>
      </c>
      <c r="B1872" s="6">
        <v>45639</v>
      </c>
      <c r="C1872" s="7" t="s">
        <v>2904</v>
      </c>
      <c r="D1872" s="9" t="s">
        <v>998</v>
      </c>
      <c r="E1872" s="7" t="s">
        <v>48</v>
      </c>
      <c r="F1872" s="13" t="s">
        <v>999</v>
      </c>
      <c r="G1872" s="13" t="s">
        <v>999</v>
      </c>
    </row>
    <row r="1873" spans="1:7" ht="178.5" customHeight="1" x14ac:dyDescent="0.35">
      <c r="A1873" s="5">
        <v>1845</v>
      </c>
      <c r="B1873" s="6">
        <v>45639</v>
      </c>
      <c r="C1873" s="7" t="s">
        <v>2904</v>
      </c>
      <c r="D1873" s="9" t="s">
        <v>3212</v>
      </c>
      <c r="E1873" s="7" t="s">
        <v>55</v>
      </c>
      <c r="F1873" s="13" t="s">
        <v>3213</v>
      </c>
      <c r="G1873" s="13" t="s">
        <v>3213</v>
      </c>
    </row>
    <row r="1874" spans="1:7" ht="78" x14ac:dyDescent="0.35">
      <c r="A1874" s="5">
        <v>1846</v>
      </c>
      <c r="B1874" s="6">
        <v>45639</v>
      </c>
      <c r="C1874" s="7" t="s">
        <v>2904</v>
      </c>
      <c r="D1874" s="12" t="s">
        <v>3214</v>
      </c>
      <c r="E1874" s="7" t="s">
        <v>60</v>
      </c>
      <c r="F1874" s="13" t="s">
        <v>3215</v>
      </c>
      <c r="G1874" s="13" t="s">
        <v>3215</v>
      </c>
    </row>
    <row r="1875" spans="1:7" ht="351" customHeight="1" x14ac:dyDescent="0.35">
      <c r="A1875" s="5">
        <v>1847</v>
      </c>
      <c r="B1875" s="6">
        <v>45639</v>
      </c>
      <c r="C1875" s="7" t="s">
        <v>3216</v>
      </c>
      <c r="D1875" s="12" t="s">
        <v>3217</v>
      </c>
      <c r="E1875" s="7" t="s">
        <v>48</v>
      </c>
      <c r="F1875" s="13" t="s">
        <v>3218</v>
      </c>
      <c r="G1875" s="13" t="s">
        <v>3218</v>
      </c>
    </row>
    <row r="1876" spans="1:7" ht="208" x14ac:dyDescent="0.35">
      <c r="A1876" s="5">
        <v>1848</v>
      </c>
      <c r="B1876" s="6">
        <v>45639</v>
      </c>
      <c r="C1876" s="7" t="s">
        <v>3216</v>
      </c>
      <c r="D1876" s="7" t="s">
        <v>3219</v>
      </c>
      <c r="E1876" s="7" t="s">
        <v>48</v>
      </c>
      <c r="F1876" s="13" t="s">
        <v>756</v>
      </c>
      <c r="G1876" s="13" t="s">
        <v>756</v>
      </c>
    </row>
    <row r="1877" spans="1:7" ht="384.75" customHeight="1" x14ac:dyDescent="0.35">
      <c r="A1877" s="5">
        <v>1849</v>
      </c>
      <c r="B1877" s="6">
        <v>45639</v>
      </c>
      <c r="C1877" s="7" t="s">
        <v>3216</v>
      </c>
      <c r="D1877" s="7" t="s">
        <v>3220</v>
      </c>
      <c r="E1877" s="7" t="s">
        <v>48</v>
      </c>
      <c r="F1877" s="13" t="s">
        <v>3221</v>
      </c>
      <c r="G1877" s="13" t="s">
        <v>3221</v>
      </c>
    </row>
    <row r="1878" spans="1:7" ht="221" x14ac:dyDescent="0.35">
      <c r="A1878" s="5">
        <v>1850</v>
      </c>
      <c r="B1878" s="6">
        <v>45639</v>
      </c>
      <c r="C1878" s="7" t="s">
        <v>3216</v>
      </c>
      <c r="D1878" s="7" t="s">
        <v>3222</v>
      </c>
      <c r="E1878" s="7" t="s">
        <v>48</v>
      </c>
      <c r="F1878" s="13" t="s">
        <v>756</v>
      </c>
      <c r="G1878" s="13" t="s">
        <v>756</v>
      </c>
    </row>
    <row r="1879" spans="1:7" ht="222.75" customHeight="1" x14ac:dyDescent="0.35">
      <c r="A1879" s="5">
        <v>1851</v>
      </c>
      <c r="B1879" s="6">
        <v>45639</v>
      </c>
      <c r="C1879" s="7" t="s">
        <v>3216</v>
      </c>
      <c r="D1879" s="7" t="s">
        <v>3223</v>
      </c>
      <c r="E1879" s="7" t="s">
        <v>48</v>
      </c>
      <c r="F1879" s="13" t="s">
        <v>3224</v>
      </c>
      <c r="G1879" s="13" t="s">
        <v>3224</v>
      </c>
    </row>
    <row r="1880" spans="1:7" ht="409.5" customHeight="1" x14ac:dyDescent="0.35">
      <c r="A1880" s="5">
        <v>1852</v>
      </c>
      <c r="B1880" s="6">
        <v>45639</v>
      </c>
      <c r="C1880" s="7" t="s">
        <v>3216</v>
      </c>
      <c r="D1880" s="7" t="s">
        <v>3225</v>
      </c>
      <c r="E1880" s="7" t="s">
        <v>48</v>
      </c>
      <c r="F1880" s="13" t="s">
        <v>3226</v>
      </c>
      <c r="G1880" s="13" t="s">
        <v>3226</v>
      </c>
    </row>
    <row r="1881" spans="1:7" ht="319.5" customHeight="1" x14ac:dyDescent="0.35">
      <c r="A1881" s="5">
        <v>1853</v>
      </c>
      <c r="B1881" s="6">
        <v>45639</v>
      </c>
      <c r="C1881" s="7" t="s">
        <v>3216</v>
      </c>
      <c r="D1881" s="7" t="s">
        <v>3227</v>
      </c>
      <c r="E1881" s="7" t="s">
        <v>55</v>
      </c>
      <c r="F1881" s="13" t="s">
        <v>3228</v>
      </c>
      <c r="G1881" s="13" t="s">
        <v>3228</v>
      </c>
    </row>
    <row r="1882" spans="1:7" ht="130" x14ac:dyDescent="0.35">
      <c r="A1882" s="5">
        <v>1854</v>
      </c>
      <c r="B1882" s="6">
        <v>45639</v>
      </c>
      <c r="C1882" s="7" t="s">
        <v>3216</v>
      </c>
      <c r="D1882" s="7" t="s">
        <v>3229</v>
      </c>
      <c r="E1882" s="7" t="s">
        <v>55</v>
      </c>
      <c r="F1882" s="13" t="s">
        <v>3024</v>
      </c>
      <c r="G1882" s="13" t="s">
        <v>3024</v>
      </c>
    </row>
    <row r="1883" spans="1:7" ht="195" x14ac:dyDescent="0.35">
      <c r="A1883" s="5">
        <v>1855</v>
      </c>
      <c r="B1883" s="6">
        <v>45639</v>
      </c>
      <c r="C1883" s="7" t="s">
        <v>3216</v>
      </c>
      <c r="D1883" s="7" t="s">
        <v>3230</v>
      </c>
      <c r="E1883" s="7" t="s">
        <v>351</v>
      </c>
      <c r="F1883" s="13" t="s">
        <v>3231</v>
      </c>
      <c r="G1883" s="13" t="s">
        <v>3231</v>
      </c>
    </row>
    <row r="1884" spans="1:7" ht="208" x14ac:dyDescent="0.35">
      <c r="A1884" s="5">
        <v>1856</v>
      </c>
      <c r="B1884" s="6">
        <v>45639</v>
      </c>
      <c r="C1884" s="7" t="s">
        <v>3216</v>
      </c>
      <c r="D1884" s="7" t="s">
        <v>3232</v>
      </c>
      <c r="E1884" s="7" t="s">
        <v>48</v>
      </c>
      <c r="F1884" s="13" t="s">
        <v>3233</v>
      </c>
      <c r="G1884" s="13" t="s">
        <v>3233</v>
      </c>
    </row>
    <row r="1885" spans="1:7" ht="409.5" customHeight="1" x14ac:dyDescent="0.35">
      <c r="A1885" s="5">
        <v>1857</v>
      </c>
      <c r="B1885" s="6">
        <v>45639</v>
      </c>
      <c r="C1885" s="7" t="s">
        <v>3216</v>
      </c>
      <c r="D1885" s="7" t="s">
        <v>3234</v>
      </c>
      <c r="E1885" s="7" t="s">
        <v>55</v>
      </c>
      <c r="F1885" s="13" t="s">
        <v>3235</v>
      </c>
      <c r="G1885" s="13" t="s">
        <v>3235</v>
      </c>
    </row>
    <row r="1886" spans="1:7" ht="351" customHeight="1" x14ac:dyDescent="0.35">
      <c r="A1886" s="5">
        <v>1858</v>
      </c>
      <c r="B1886" s="6">
        <v>45639</v>
      </c>
      <c r="C1886" s="7" t="s">
        <v>3216</v>
      </c>
      <c r="D1886" s="7" t="s">
        <v>3236</v>
      </c>
      <c r="E1886" s="7" t="s">
        <v>48</v>
      </c>
      <c r="F1886" s="13" t="s">
        <v>3237</v>
      </c>
      <c r="G1886" s="13" t="s">
        <v>3237</v>
      </c>
    </row>
    <row r="1887" spans="1:7" ht="312" x14ac:dyDescent="0.35">
      <c r="A1887" s="5">
        <v>1859</v>
      </c>
      <c r="B1887" s="6">
        <v>45639</v>
      </c>
      <c r="C1887" s="7" t="s">
        <v>3216</v>
      </c>
      <c r="D1887" s="7" t="s">
        <v>3238</v>
      </c>
      <c r="E1887" s="7" t="s">
        <v>48</v>
      </c>
      <c r="F1887" s="13" t="s">
        <v>1151</v>
      </c>
      <c r="G1887" s="13" t="s">
        <v>1151</v>
      </c>
    </row>
    <row r="1888" spans="1:7" ht="142.5" customHeight="1" x14ac:dyDescent="0.35">
      <c r="A1888" s="5">
        <v>1860</v>
      </c>
      <c r="B1888" s="6">
        <v>45639</v>
      </c>
      <c r="C1888" s="7" t="s">
        <v>3216</v>
      </c>
      <c r="D1888" s="7" t="s">
        <v>3239</v>
      </c>
      <c r="E1888" s="7" t="s">
        <v>48</v>
      </c>
      <c r="F1888" s="13" t="s">
        <v>3240</v>
      </c>
      <c r="G1888" s="13" t="s">
        <v>3240</v>
      </c>
    </row>
    <row r="1889" spans="1:7" ht="202.5" customHeight="1" x14ac:dyDescent="0.35">
      <c r="A1889" s="5">
        <v>1861</v>
      </c>
      <c r="B1889" s="6">
        <v>45639</v>
      </c>
      <c r="C1889" s="7" t="s">
        <v>3216</v>
      </c>
      <c r="D1889" s="7" t="s">
        <v>3241</v>
      </c>
      <c r="E1889" s="7" t="s">
        <v>48</v>
      </c>
      <c r="F1889" s="13" t="s">
        <v>2352</v>
      </c>
      <c r="G1889" s="13" t="s">
        <v>2352</v>
      </c>
    </row>
    <row r="1890" spans="1:7" ht="142.5" customHeight="1" x14ac:dyDescent="0.35">
      <c r="A1890" s="5">
        <v>1862</v>
      </c>
      <c r="B1890" s="6">
        <v>45639</v>
      </c>
      <c r="C1890" s="7" t="s">
        <v>3216</v>
      </c>
      <c r="D1890" s="7" t="s">
        <v>3242</v>
      </c>
      <c r="E1890" s="7" t="s">
        <v>48</v>
      </c>
      <c r="F1890" s="13" t="s">
        <v>3243</v>
      </c>
      <c r="G1890" s="13" t="s">
        <v>3243</v>
      </c>
    </row>
    <row r="1891" spans="1:7" ht="51.75" customHeight="1" x14ac:dyDescent="0.35">
      <c r="A1891" s="5">
        <v>1863</v>
      </c>
      <c r="B1891" s="6">
        <v>45639</v>
      </c>
      <c r="C1891" s="7" t="s">
        <v>3216</v>
      </c>
      <c r="D1891" s="7" t="s">
        <v>3244</v>
      </c>
      <c r="E1891" s="7" t="s">
        <v>48</v>
      </c>
      <c r="F1891" s="13" t="s">
        <v>3245</v>
      </c>
      <c r="G1891" s="13" t="s">
        <v>3245</v>
      </c>
    </row>
    <row r="1892" spans="1:7" ht="51.75" customHeight="1" x14ac:dyDescent="0.35">
      <c r="A1892" s="5">
        <v>1864</v>
      </c>
      <c r="B1892" s="6">
        <v>45639</v>
      </c>
      <c r="C1892" s="7" t="s">
        <v>3216</v>
      </c>
      <c r="D1892" s="7" t="s">
        <v>3244</v>
      </c>
      <c r="E1892" s="7" t="s">
        <v>48</v>
      </c>
      <c r="F1892" s="13" t="s">
        <v>3245</v>
      </c>
      <c r="G1892" s="13" t="s">
        <v>3245</v>
      </c>
    </row>
    <row r="1893" spans="1:7" ht="84.75" customHeight="1" x14ac:dyDescent="0.35">
      <c r="A1893" s="5">
        <v>1865</v>
      </c>
      <c r="B1893" s="6">
        <v>45639</v>
      </c>
      <c r="C1893" s="7" t="s">
        <v>3216</v>
      </c>
      <c r="D1893" s="7" t="s">
        <v>3244</v>
      </c>
      <c r="E1893" s="7" t="s">
        <v>55</v>
      </c>
      <c r="F1893" s="13" t="s">
        <v>3246</v>
      </c>
      <c r="G1893" s="13" t="s">
        <v>3246</v>
      </c>
    </row>
    <row r="1894" spans="1:7" ht="52" x14ac:dyDescent="0.35">
      <c r="A1894" s="5">
        <v>1866</v>
      </c>
      <c r="B1894" s="6">
        <v>45639</v>
      </c>
      <c r="C1894" s="7" t="s">
        <v>3216</v>
      </c>
      <c r="D1894" s="9" t="s">
        <v>3247</v>
      </c>
      <c r="E1894" s="7" t="s">
        <v>60</v>
      </c>
      <c r="F1894" s="13" t="s">
        <v>2369</v>
      </c>
      <c r="G1894" s="13" t="s">
        <v>2369</v>
      </c>
    </row>
    <row r="1895" spans="1:7" ht="338" x14ac:dyDescent="0.35">
      <c r="A1895" s="5">
        <v>1867</v>
      </c>
      <c r="B1895" s="6">
        <v>45639</v>
      </c>
      <c r="C1895" s="7" t="s">
        <v>3216</v>
      </c>
      <c r="D1895" s="7" t="s">
        <v>3248</v>
      </c>
      <c r="E1895" s="7" t="s">
        <v>55</v>
      </c>
      <c r="F1895" s="13" t="s">
        <v>3249</v>
      </c>
      <c r="G1895" s="13" t="s">
        <v>3249</v>
      </c>
    </row>
    <row r="1896" spans="1:7" ht="319.5" customHeight="1" x14ac:dyDescent="0.35">
      <c r="A1896" s="5">
        <v>1868</v>
      </c>
      <c r="B1896" s="6">
        <v>45639</v>
      </c>
      <c r="C1896" s="7" t="s">
        <v>3216</v>
      </c>
      <c r="D1896" s="7" t="s">
        <v>3250</v>
      </c>
      <c r="E1896" s="7" t="s">
        <v>55</v>
      </c>
      <c r="F1896" s="13" t="s">
        <v>3251</v>
      </c>
      <c r="G1896" s="13" t="s">
        <v>3251</v>
      </c>
    </row>
    <row r="1897" spans="1:7" ht="39" x14ac:dyDescent="0.35">
      <c r="A1897" s="5">
        <v>1869</v>
      </c>
      <c r="B1897" s="6">
        <v>45639</v>
      </c>
      <c r="C1897" s="7" t="s">
        <v>3216</v>
      </c>
      <c r="D1897" s="7" t="s">
        <v>3252</v>
      </c>
      <c r="E1897" s="7" t="s">
        <v>45</v>
      </c>
      <c r="F1897" s="13" t="s">
        <v>278</v>
      </c>
      <c r="G1897" s="13" t="s">
        <v>278</v>
      </c>
    </row>
    <row r="1898" spans="1:7" ht="91" x14ac:dyDescent="0.35">
      <c r="A1898" s="5">
        <v>1870</v>
      </c>
      <c r="B1898" s="6">
        <v>45639</v>
      </c>
      <c r="C1898" s="7" t="s">
        <v>3216</v>
      </c>
      <c r="D1898" s="7" t="s">
        <v>3253</v>
      </c>
      <c r="E1898" s="7" t="s">
        <v>55</v>
      </c>
      <c r="F1898" s="13" t="s">
        <v>3254</v>
      </c>
      <c r="G1898" s="13" t="s">
        <v>3254</v>
      </c>
    </row>
    <row r="1899" spans="1:7" ht="39" x14ac:dyDescent="0.35">
      <c r="A1899" s="5">
        <v>1871</v>
      </c>
      <c r="B1899" s="6">
        <v>45639</v>
      </c>
      <c r="C1899" s="7" t="s">
        <v>3216</v>
      </c>
      <c r="D1899" s="7" t="s">
        <v>3255</v>
      </c>
      <c r="E1899" s="7" t="s">
        <v>45</v>
      </c>
      <c r="F1899" s="13" t="s">
        <v>278</v>
      </c>
      <c r="G1899" s="13" t="s">
        <v>278</v>
      </c>
    </row>
    <row r="1900" spans="1:7" ht="48.75" customHeight="1" x14ac:dyDescent="0.35">
      <c r="A1900" s="5">
        <v>1872</v>
      </c>
      <c r="B1900" s="6">
        <v>45639</v>
      </c>
      <c r="C1900" s="7" t="s">
        <v>3216</v>
      </c>
      <c r="D1900" s="7" t="s">
        <v>2942</v>
      </c>
      <c r="E1900" s="7" t="s">
        <v>55</v>
      </c>
      <c r="F1900" s="13" t="s">
        <v>2943</v>
      </c>
      <c r="G1900" s="13" t="s">
        <v>2943</v>
      </c>
    </row>
    <row r="1901" spans="1:7" ht="84.75" customHeight="1" x14ac:dyDescent="0.35">
      <c r="A1901" s="5">
        <v>1873</v>
      </c>
      <c r="B1901" s="6">
        <v>45639</v>
      </c>
      <c r="C1901" s="7" t="s">
        <v>3216</v>
      </c>
      <c r="D1901" s="7" t="s">
        <v>3256</v>
      </c>
      <c r="E1901" s="7" t="s">
        <v>55</v>
      </c>
      <c r="F1901" s="13" t="s">
        <v>2945</v>
      </c>
      <c r="G1901" s="13" t="s">
        <v>2945</v>
      </c>
    </row>
    <row r="1902" spans="1:7" ht="87" customHeight="1" x14ac:dyDescent="0.35">
      <c r="A1902" s="5">
        <v>1874</v>
      </c>
      <c r="B1902" s="6">
        <v>45639</v>
      </c>
      <c r="C1902" s="7" t="s">
        <v>3216</v>
      </c>
      <c r="D1902" s="7" t="s">
        <v>3257</v>
      </c>
      <c r="E1902" s="7" t="s">
        <v>48</v>
      </c>
      <c r="F1902" s="13" t="s">
        <v>2947</v>
      </c>
      <c r="G1902" s="13" t="s">
        <v>2947</v>
      </c>
    </row>
    <row r="1903" spans="1:7" ht="65" x14ac:dyDescent="0.35">
      <c r="A1903" s="5">
        <v>1875</v>
      </c>
      <c r="B1903" s="6">
        <v>45639</v>
      </c>
      <c r="C1903" s="7" t="s">
        <v>3216</v>
      </c>
      <c r="D1903" s="7" t="s">
        <v>3258</v>
      </c>
      <c r="E1903" s="7" t="s">
        <v>60</v>
      </c>
      <c r="F1903" s="13" t="s">
        <v>684</v>
      </c>
      <c r="G1903" s="13" t="s">
        <v>684</v>
      </c>
    </row>
    <row r="1904" spans="1:7" ht="87" customHeight="1" x14ac:dyDescent="0.35">
      <c r="A1904" s="5">
        <v>1876</v>
      </c>
      <c r="B1904" s="6">
        <v>45639</v>
      </c>
      <c r="C1904" s="7" t="s">
        <v>3216</v>
      </c>
      <c r="D1904" s="7" t="s">
        <v>3259</v>
      </c>
      <c r="E1904" s="7" t="s">
        <v>55</v>
      </c>
      <c r="F1904" s="13" t="s">
        <v>2947</v>
      </c>
      <c r="G1904" s="13" t="s">
        <v>2947</v>
      </c>
    </row>
    <row r="1905" spans="1:7" ht="142.5" customHeight="1" x14ac:dyDescent="0.35">
      <c r="A1905" s="5">
        <v>1877</v>
      </c>
      <c r="B1905" s="6">
        <v>45639</v>
      </c>
      <c r="C1905" s="7" t="s">
        <v>3216</v>
      </c>
      <c r="D1905" s="7" t="s">
        <v>3260</v>
      </c>
      <c r="E1905" s="7" t="s">
        <v>55</v>
      </c>
      <c r="F1905" s="13" t="s">
        <v>2952</v>
      </c>
      <c r="G1905" s="13" t="s">
        <v>2952</v>
      </c>
    </row>
    <row r="1906" spans="1:7" ht="142.5" customHeight="1" x14ac:dyDescent="0.35">
      <c r="A1906" s="5">
        <v>1878</v>
      </c>
      <c r="B1906" s="6">
        <v>45639</v>
      </c>
      <c r="C1906" s="7" t="s">
        <v>3216</v>
      </c>
      <c r="D1906" s="7" t="s">
        <v>3261</v>
      </c>
      <c r="E1906" s="7" t="s">
        <v>48</v>
      </c>
      <c r="F1906" s="13" t="s">
        <v>3262</v>
      </c>
      <c r="G1906" s="13" t="s">
        <v>3262</v>
      </c>
    </row>
    <row r="1907" spans="1:7" ht="169" x14ac:dyDescent="0.35">
      <c r="A1907" s="5">
        <v>1879</v>
      </c>
      <c r="B1907" s="6">
        <v>45639</v>
      </c>
      <c r="C1907" s="7" t="s">
        <v>3216</v>
      </c>
      <c r="D1907" s="7" t="s">
        <v>3263</v>
      </c>
      <c r="E1907" s="7" t="s">
        <v>48</v>
      </c>
      <c r="F1907" s="13" t="s">
        <v>2956</v>
      </c>
      <c r="G1907" s="13" t="s">
        <v>2956</v>
      </c>
    </row>
    <row r="1908" spans="1:7" ht="142.5" customHeight="1" x14ac:dyDescent="0.35">
      <c r="A1908" s="5">
        <v>1880</v>
      </c>
      <c r="B1908" s="6">
        <v>45639</v>
      </c>
      <c r="C1908" s="7" t="s">
        <v>3216</v>
      </c>
      <c r="D1908" s="9" t="s">
        <v>2406</v>
      </c>
      <c r="E1908" s="7" t="s">
        <v>55</v>
      </c>
      <c r="F1908" s="13" t="s">
        <v>380</v>
      </c>
      <c r="G1908" s="13" t="s">
        <v>380</v>
      </c>
    </row>
    <row r="1909" spans="1:7" ht="78" x14ac:dyDescent="0.35">
      <c r="A1909" s="5">
        <v>1881</v>
      </c>
      <c r="B1909" s="6">
        <v>45639</v>
      </c>
      <c r="C1909" s="7" t="s">
        <v>3216</v>
      </c>
      <c r="D1909" s="7" t="s">
        <v>3264</v>
      </c>
      <c r="E1909" s="7" t="s">
        <v>48</v>
      </c>
      <c r="F1909" s="13" t="s">
        <v>2375</v>
      </c>
      <c r="G1909" s="13" t="s">
        <v>2375</v>
      </c>
    </row>
    <row r="1910" spans="1:7" ht="169" x14ac:dyDescent="0.35">
      <c r="A1910" s="5">
        <v>1882</v>
      </c>
      <c r="B1910" s="6">
        <v>45639</v>
      </c>
      <c r="C1910" s="7" t="s">
        <v>3216</v>
      </c>
      <c r="D1910" s="7" t="s">
        <v>3265</v>
      </c>
      <c r="E1910" s="7" t="s">
        <v>60</v>
      </c>
      <c r="F1910" s="13" t="s">
        <v>343</v>
      </c>
      <c r="G1910" s="13" t="s">
        <v>343</v>
      </c>
    </row>
    <row r="1911" spans="1:7" ht="351" customHeight="1" x14ac:dyDescent="0.35">
      <c r="A1911" s="5">
        <v>1883</v>
      </c>
      <c r="B1911" s="6">
        <v>45639</v>
      </c>
      <c r="C1911" s="7" t="s">
        <v>3216</v>
      </c>
      <c r="D1911" s="7" t="s">
        <v>3266</v>
      </c>
      <c r="E1911" s="7" t="s">
        <v>48</v>
      </c>
      <c r="F1911" s="13" t="s">
        <v>1305</v>
      </c>
      <c r="G1911" s="13" t="s">
        <v>1305</v>
      </c>
    </row>
    <row r="1912" spans="1:7" ht="52" x14ac:dyDescent="0.35">
      <c r="A1912" s="5">
        <v>1884</v>
      </c>
      <c r="B1912" s="6">
        <v>45639</v>
      </c>
      <c r="C1912" s="7" t="s">
        <v>3216</v>
      </c>
      <c r="D1912" s="8" t="s">
        <v>3267</v>
      </c>
      <c r="E1912" s="7" t="s">
        <v>48</v>
      </c>
      <c r="F1912" s="13" t="s">
        <v>3268</v>
      </c>
      <c r="G1912" s="13" t="s">
        <v>3268</v>
      </c>
    </row>
    <row r="1913" spans="1:7" ht="351" customHeight="1" x14ac:dyDescent="0.35">
      <c r="A1913" s="5">
        <v>1885</v>
      </c>
      <c r="B1913" s="6">
        <v>45639</v>
      </c>
      <c r="C1913" s="7" t="s">
        <v>3216</v>
      </c>
      <c r="D1913" s="7" t="s">
        <v>3269</v>
      </c>
      <c r="E1913" s="7" t="s">
        <v>55</v>
      </c>
      <c r="F1913" s="13" t="s">
        <v>3270</v>
      </c>
      <c r="G1913" s="13" t="s">
        <v>3270</v>
      </c>
    </row>
    <row r="1914" spans="1:7" ht="91" x14ac:dyDescent="0.35">
      <c r="A1914" s="5">
        <v>1886</v>
      </c>
      <c r="B1914" s="6">
        <v>45639</v>
      </c>
      <c r="C1914" s="7" t="s">
        <v>3216</v>
      </c>
      <c r="D1914" s="7" t="s">
        <v>3271</v>
      </c>
      <c r="E1914" s="7" t="s">
        <v>60</v>
      </c>
      <c r="F1914" s="13" t="s">
        <v>3272</v>
      </c>
      <c r="G1914" s="13" t="s">
        <v>3272</v>
      </c>
    </row>
    <row r="1915" spans="1:7" ht="142.5" customHeight="1" x14ac:dyDescent="0.35">
      <c r="A1915" s="5">
        <v>1887</v>
      </c>
      <c r="B1915" s="6">
        <v>45639</v>
      </c>
      <c r="C1915" s="7" t="s">
        <v>3216</v>
      </c>
      <c r="D1915" s="7" t="s">
        <v>3273</v>
      </c>
      <c r="E1915" s="7" t="s">
        <v>55</v>
      </c>
      <c r="F1915" s="13" t="s">
        <v>2966</v>
      </c>
      <c r="G1915" s="13" t="s">
        <v>2966</v>
      </c>
    </row>
    <row r="1916" spans="1:7" ht="351" customHeight="1" x14ac:dyDescent="0.35">
      <c r="A1916" s="5">
        <v>1888</v>
      </c>
      <c r="B1916" s="6">
        <v>45639</v>
      </c>
      <c r="C1916" s="7" t="s">
        <v>3216</v>
      </c>
      <c r="D1916" s="7" t="s">
        <v>2967</v>
      </c>
      <c r="E1916" s="7" t="s">
        <v>55</v>
      </c>
      <c r="F1916" s="13" t="s">
        <v>2968</v>
      </c>
      <c r="G1916" s="13" t="s">
        <v>2968</v>
      </c>
    </row>
    <row r="1917" spans="1:7" ht="351" customHeight="1" x14ac:dyDescent="0.35">
      <c r="A1917" s="5">
        <v>1889</v>
      </c>
      <c r="B1917" s="6">
        <v>45639</v>
      </c>
      <c r="C1917" s="7" t="s">
        <v>3216</v>
      </c>
      <c r="D1917" s="7" t="s">
        <v>2967</v>
      </c>
      <c r="E1917" s="7" t="s">
        <v>55</v>
      </c>
      <c r="F1917" s="13" t="s">
        <v>2968</v>
      </c>
      <c r="G1917" s="13" t="s">
        <v>2968</v>
      </c>
    </row>
    <row r="1918" spans="1:7" ht="351" customHeight="1" x14ac:dyDescent="0.35">
      <c r="A1918" s="5">
        <v>1890</v>
      </c>
      <c r="B1918" s="6">
        <v>45639</v>
      </c>
      <c r="C1918" s="7" t="s">
        <v>3216</v>
      </c>
      <c r="D1918" s="7" t="s">
        <v>2969</v>
      </c>
      <c r="E1918" s="7" t="s">
        <v>55</v>
      </c>
      <c r="F1918" s="13" t="s">
        <v>2968</v>
      </c>
      <c r="G1918" s="13" t="s">
        <v>2968</v>
      </c>
    </row>
    <row r="1919" spans="1:7" ht="409.5" customHeight="1" x14ac:dyDescent="0.35">
      <c r="A1919" s="5">
        <v>1891</v>
      </c>
      <c r="B1919" s="6">
        <v>45639</v>
      </c>
      <c r="C1919" s="7" t="s">
        <v>3216</v>
      </c>
      <c r="D1919" s="7" t="s">
        <v>3274</v>
      </c>
      <c r="E1919" s="7" t="s">
        <v>351</v>
      </c>
      <c r="F1919" s="13" t="s">
        <v>2973</v>
      </c>
      <c r="G1919" s="13" t="s">
        <v>2973</v>
      </c>
    </row>
    <row r="1920" spans="1:7" ht="65" x14ac:dyDescent="0.35">
      <c r="A1920" s="5">
        <v>1892</v>
      </c>
      <c r="B1920" s="6">
        <v>45639</v>
      </c>
      <c r="C1920" s="7" t="s">
        <v>3216</v>
      </c>
      <c r="D1920" s="7" t="s">
        <v>2374</v>
      </c>
      <c r="E1920" s="7" t="s">
        <v>48</v>
      </c>
      <c r="F1920" s="13" t="s">
        <v>2375</v>
      </c>
      <c r="G1920" s="13" t="s">
        <v>2375</v>
      </c>
    </row>
    <row r="1921" spans="1:7" ht="91" x14ac:dyDescent="0.35">
      <c r="A1921" s="5">
        <v>1893</v>
      </c>
      <c r="B1921" s="6">
        <v>45639</v>
      </c>
      <c r="C1921" s="7" t="s">
        <v>3216</v>
      </c>
      <c r="D1921" s="7" t="s">
        <v>2382</v>
      </c>
      <c r="E1921" s="7" t="s">
        <v>351</v>
      </c>
      <c r="F1921" s="13" t="s">
        <v>2383</v>
      </c>
      <c r="G1921" s="13" t="s">
        <v>2383</v>
      </c>
    </row>
    <row r="1922" spans="1:7" ht="208" x14ac:dyDescent="0.35">
      <c r="A1922" s="5">
        <v>1894</v>
      </c>
      <c r="B1922" s="6">
        <v>45639</v>
      </c>
      <c r="C1922" s="7" t="s">
        <v>3216</v>
      </c>
      <c r="D1922" s="7" t="s">
        <v>2384</v>
      </c>
      <c r="E1922" s="7" t="s">
        <v>48</v>
      </c>
      <c r="F1922" s="13" t="s">
        <v>756</v>
      </c>
      <c r="G1922" s="13" t="s">
        <v>756</v>
      </c>
    </row>
    <row r="1923" spans="1:7" ht="195" x14ac:dyDescent="0.35">
      <c r="A1923" s="5">
        <v>1895</v>
      </c>
      <c r="B1923" s="6">
        <v>45639</v>
      </c>
      <c r="C1923" s="7" t="s">
        <v>3216</v>
      </c>
      <c r="D1923" s="7" t="s">
        <v>3275</v>
      </c>
      <c r="E1923" s="7" t="s">
        <v>351</v>
      </c>
      <c r="F1923" s="13" t="s">
        <v>2977</v>
      </c>
      <c r="G1923" s="13" t="s">
        <v>2977</v>
      </c>
    </row>
    <row r="1924" spans="1:7" ht="164.25" customHeight="1" x14ac:dyDescent="0.35">
      <c r="A1924" s="5">
        <v>1896</v>
      </c>
      <c r="B1924" s="6">
        <v>45639</v>
      </c>
      <c r="C1924" s="7" t="s">
        <v>3216</v>
      </c>
      <c r="D1924" s="7" t="s">
        <v>3276</v>
      </c>
      <c r="E1924" s="7" t="s">
        <v>351</v>
      </c>
      <c r="F1924" s="13" t="s">
        <v>3277</v>
      </c>
      <c r="G1924" s="13" t="s">
        <v>3277</v>
      </c>
    </row>
    <row r="1925" spans="1:7" ht="143" x14ac:dyDescent="0.35">
      <c r="A1925" s="5">
        <v>1897</v>
      </c>
      <c r="B1925" s="6">
        <v>45639</v>
      </c>
      <c r="C1925" s="7" t="s">
        <v>3216</v>
      </c>
      <c r="D1925" s="7" t="s">
        <v>3278</v>
      </c>
      <c r="E1925" s="7" t="s">
        <v>248</v>
      </c>
      <c r="F1925" s="13" t="s">
        <v>3279</v>
      </c>
      <c r="G1925" s="13" t="s">
        <v>3279</v>
      </c>
    </row>
    <row r="1926" spans="1:7" ht="240" customHeight="1" x14ac:dyDescent="0.35">
      <c r="A1926" s="5">
        <v>1898</v>
      </c>
      <c r="B1926" s="6">
        <v>45639</v>
      </c>
      <c r="C1926" s="7" t="s">
        <v>3216</v>
      </c>
      <c r="D1926" s="7" t="s">
        <v>3280</v>
      </c>
      <c r="E1926" s="7" t="s">
        <v>45</v>
      </c>
      <c r="F1926" s="13" t="s">
        <v>3100</v>
      </c>
      <c r="G1926" s="13" t="s">
        <v>3100</v>
      </c>
    </row>
    <row r="1927" spans="1:7" ht="164.25" customHeight="1" x14ac:dyDescent="0.35">
      <c r="A1927" s="5">
        <v>1899</v>
      </c>
      <c r="B1927" s="6">
        <v>45639</v>
      </c>
      <c r="C1927" s="7" t="s">
        <v>3216</v>
      </c>
      <c r="D1927" s="7" t="s">
        <v>2392</v>
      </c>
      <c r="E1927" s="7" t="s">
        <v>248</v>
      </c>
      <c r="F1927" s="13" t="s">
        <v>2197</v>
      </c>
      <c r="G1927" s="13" t="s">
        <v>2197</v>
      </c>
    </row>
    <row r="1928" spans="1:7" ht="164.25" customHeight="1" x14ac:dyDescent="0.35">
      <c r="A1928" s="5">
        <v>1900</v>
      </c>
      <c r="B1928" s="6">
        <v>45639</v>
      </c>
      <c r="C1928" s="7" t="s">
        <v>3216</v>
      </c>
      <c r="D1928" s="7" t="s">
        <v>3281</v>
      </c>
      <c r="E1928" s="7" t="s">
        <v>248</v>
      </c>
      <c r="F1928" s="13" t="s">
        <v>404</v>
      </c>
      <c r="G1928" s="13" t="s">
        <v>404</v>
      </c>
    </row>
    <row r="1929" spans="1:7" ht="164.25" customHeight="1" x14ac:dyDescent="0.35">
      <c r="A1929" s="5">
        <v>1901</v>
      </c>
      <c r="B1929" s="6">
        <v>45639</v>
      </c>
      <c r="C1929" s="7" t="s">
        <v>3216</v>
      </c>
      <c r="D1929" s="7" t="s">
        <v>3282</v>
      </c>
      <c r="E1929" s="7" t="s">
        <v>45</v>
      </c>
      <c r="F1929" s="13" t="s">
        <v>3283</v>
      </c>
      <c r="G1929" s="13" t="s">
        <v>3283</v>
      </c>
    </row>
    <row r="1930" spans="1:7" ht="78" x14ac:dyDescent="0.35">
      <c r="A1930" s="5">
        <v>1902</v>
      </c>
      <c r="B1930" s="6">
        <v>45639</v>
      </c>
      <c r="C1930" s="7" t="s">
        <v>3216</v>
      </c>
      <c r="D1930" s="7" t="s">
        <v>3284</v>
      </c>
      <c r="E1930" s="7" t="s">
        <v>45</v>
      </c>
      <c r="F1930" s="13" t="s">
        <v>3285</v>
      </c>
      <c r="G1930" s="13" t="s">
        <v>3285</v>
      </c>
    </row>
    <row r="1931" spans="1:7" ht="182" x14ac:dyDescent="0.35">
      <c r="A1931" s="5">
        <v>1903</v>
      </c>
      <c r="B1931" s="6">
        <v>45639</v>
      </c>
      <c r="C1931" s="7" t="s">
        <v>3216</v>
      </c>
      <c r="D1931" s="7" t="s">
        <v>3286</v>
      </c>
      <c r="E1931" s="7" t="s">
        <v>60</v>
      </c>
      <c r="F1931" s="13" t="s">
        <v>349</v>
      </c>
      <c r="G1931" s="13" t="s">
        <v>349</v>
      </c>
    </row>
    <row r="1932" spans="1:7" ht="299" x14ac:dyDescent="0.35">
      <c r="A1932" s="5">
        <v>1904</v>
      </c>
      <c r="B1932" s="6">
        <v>45639</v>
      </c>
      <c r="C1932" s="7" t="s">
        <v>3216</v>
      </c>
      <c r="D1932" s="7" t="s">
        <v>3287</v>
      </c>
      <c r="E1932" s="7" t="s">
        <v>60</v>
      </c>
      <c r="F1932" s="13" t="s">
        <v>756</v>
      </c>
      <c r="G1932" s="13" t="s">
        <v>756</v>
      </c>
    </row>
    <row r="1933" spans="1:7" ht="96" customHeight="1" x14ac:dyDescent="0.35">
      <c r="A1933" s="5">
        <v>1905</v>
      </c>
      <c r="B1933" s="6">
        <v>45639</v>
      </c>
      <c r="C1933" s="7" t="s">
        <v>3216</v>
      </c>
      <c r="D1933" s="7" t="s">
        <v>3288</v>
      </c>
      <c r="E1933" s="7" t="s">
        <v>351</v>
      </c>
      <c r="F1933" s="13" t="s">
        <v>2989</v>
      </c>
      <c r="G1933" s="13" t="s">
        <v>2989</v>
      </c>
    </row>
    <row r="1934" spans="1:7" ht="164.25" customHeight="1" x14ac:dyDescent="0.35">
      <c r="A1934" s="5">
        <v>1906</v>
      </c>
      <c r="B1934" s="6">
        <v>45639</v>
      </c>
      <c r="C1934" s="7" t="s">
        <v>3216</v>
      </c>
      <c r="D1934" s="7" t="s">
        <v>543</v>
      </c>
      <c r="E1934" s="7" t="s">
        <v>235</v>
      </c>
      <c r="F1934" s="13" t="s">
        <v>2393</v>
      </c>
      <c r="G1934" s="13" t="s">
        <v>2393</v>
      </c>
    </row>
    <row r="1935" spans="1:7" ht="240" customHeight="1" x14ac:dyDescent="0.35">
      <c r="A1935" s="5">
        <v>1907</v>
      </c>
      <c r="B1935" s="6">
        <v>45639</v>
      </c>
      <c r="C1935" s="7" t="s">
        <v>3216</v>
      </c>
      <c r="D1935" s="7" t="s">
        <v>3289</v>
      </c>
      <c r="E1935" s="7" t="s">
        <v>248</v>
      </c>
      <c r="F1935" s="13" t="s">
        <v>2992</v>
      </c>
      <c r="G1935" s="13" t="s">
        <v>2992</v>
      </c>
    </row>
    <row r="1936" spans="1:7" ht="39" x14ac:dyDescent="0.35">
      <c r="A1936" s="5">
        <v>1908</v>
      </c>
      <c r="B1936" s="6">
        <v>45639</v>
      </c>
      <c r="C1936" s="7" t="s">
        <v>3216</v>
      </c>
      <c r="D1936" s="7" t="s">
        <v>3290</v>
      </c>
      <c r="E1936" s="7" t="s">
        <v>45</v>
      </c>
      <c r="F1936" s="13" t="s">
        <v>690</v>
      </c>
      <c r="G1936" s="13" t="s">
        <v>690</v>
      </c>
    </row>
    <row r="1937" spans="1:7" ht="39" x14ac:dyDescent="0.35">
      <c r="A1937" s="5">
        <v>1909</v>
      </c>
      <c r="B1937" s="6">
        <v>45639</v>
      </c>
      <c r="C1937" s="7" t="s">
        <v>3216</v>
      </c>
      <c r="D1937" s="7" t="s">
        <v>2994</v>
      </c>
      <c r="E1937" s="7" t="s">
        <v>45</v>
      </c>
      <c r="F1937" s="13" t="s">
        <v>690</v>
      </c>
      <c r="G1937" s="13" t="s">
        <v>690</v>
      </c>
    </row>
    <row r="1938" spans="1:7" ht="39" x14ac:dyDescent="0.35">
      <c r="A1938" s="5">
        <v>1910</v>
      </c>
      <c r="B1938" s="6">
        <v>45639</v>
      </c>
      <c r="C1938" s="7" t="s">
        <v>3216</v>
      </c>
      <c r="D1938" s="7" t="s">
        <v>2995</v>
      </c>
      <c r="E1938" s="7" t="s">
        <v>45</v>
      </c>
      <c r="F1938" s="13" t="s">
        <v>690</v>
      </c>
      <c r="G1938" s="13" t="s">
        <v>690</v>
      </c>
    </row>
    <row r="1939" spans="1:7" ht="91" x14ac:dyDescent="0.35">
      <c r="A1939" s="5">
        <v>1911</v>
      </c>
      <c r="B1939" s="6">
        <v>45639</v>
      </c>
      <c r="C1939" s="7" t="s">
        <v>3216</v>
      </c>
      <c r="D1939" s="7" t="s">
        <v>2996</v>
      </c>
      <c r="E1939" s="7" t="s">
        <v>45</v>
      </c>
      <c r="F1939" s="13" t="s">
        <v>2997</v>
      </c>
      <c r="G1939" s="13" t="s">
        <v>2997</v>
      </c>
    </row>
    <row r="1940" spans="1:7" ht="181.5" customHeight="1" x14ac:dyDescent="0.35">
      <c r="A1940" s="5">
        <v>1912</v>
      </c>
      <c r="B1940" s="6">
        <v>45639</v>
      </c>
      <c r="C1940" s="7" t="s">
        <v>3216</v>
      </c>
      <c r="D1940" s="7" t="s">
        <v>3291</v>
      </c>
      <c r="E1940" s="7" t="s">
        <v>55</v>
      </c>
      <c r="F1940" s="13" t="s">
        <v>3292</v>
      </c>
      <c r="G1940" s="13" t="s">
        <v>3292</v>
      </c>
    </row>
    <row r="1941" spans="1:7" ht="39" x14ac:dyDescent="0.35">
      <c r="A1941" s="5">
        <v>1913</v>
      </c>
      <c r="B1941" s="6">
        <v>45639</v>
      </c>
      <c r="C1941" s="7" t="s">
        <v>3216</v>
      </c>
      <c r="D1941" s="7" t="s">
        <v>3293</v>
      </c>
      <c r="E1941" s="7" t="s">
        <v>60</v>
      </c>
      <c r="F1941" s="13" t="s">
        <v>2999</v>
      </c>
      <c r="G1941" s="13" t="s">
        <v>2999</v>
      </c>
    </row>
    <row r="1942" spans="1:7" ht="48.75" customHeight="1" x14ac:dyDescent="0.35">
      <c r="A1942" s="5">
        <v>1914</v>
      </c>
      <c r="B1942" s="6">
        <v>45639</v>
      </c>
      <c r="C1942" s="7" t="s">
        <v>3216</v>
      </c>
      <c r="D1942" s="7" t="s">
        <v>3294</v>
      </c>
      <c r="E1942" s="7" t="s">
        <v>45</v>
      </c>
      <c r="F1942" s="13" t="s">
        <v>1214</v>
      </c>
      <c r="G1942" s="13" t="s">
        <v>1214</v>
      </c>
    </row>
    <row r="1943" spans="1:7" ht="78" x14ac:dyDescent="0.35">
      <c r="A1943" s="5">
        <v>1915</v>
      </c>
      <c r="B1943" s="6">
        <v>45639</v>
      </c>
      <c r="C1943" s="7" t="s">
        <v>3216</v>
      </c>
      <c r="D1943" s="7" t="s">
        <v>3295</v>
      </c>
      <c r="E1943" s="7" t="s">
        <v>60</v>
      </c>
      <c r="F1943" s="13" t="s">
        <v>697</v>
      </c>
      <c r="G1943" s="13" t="s">
        <v>697</v>
      </c>
    </row>
    <row r="1944" spans="1:7" ht="117" x14ac:dyDescent="0.35">
      <c r="A1944" s="5">
        <v>1916</v>
      </c>
      <c r="B1944" s="6">
        <v>45639</v>
      </c>
      <c r="C1944" s="7" t="s">
        <v>3216</v>
      </c>
      <c r="D1944" s="7" t="s">
        <v>3296</v>
      </c>
      <c r="E1944" s="7" t="s">
        <v>60</v>
      </c>
      <c r="F1944" s="13" t="s">
        <v>3003</v>
      </c>
      <c r="G1944" s="13" t="s">
        <v>3003</v>
      </c>
    </row>
    <row r="1945" spans="1:7" ht="130" x14ac:dyDescent="0.35">
      <c r="A1945" s="5">
        <v>1917</v>
      </c>
      <c r="B1945" s="6">
        <v>45639</v>
      </c>
      <c r="C1945" s="7" t="s">
        <v>3216</v>
      </c>
      <c r="D1945" s="7" t="s">
        <v>3297</v>
      </c>
      <c r="E1945" s="7" t="s">
        <v>60</v>
      </c>
      <c r="F1945" s="13" t="s">
        <v>799</v>
      </c>
      <c r="G1945" s="13" t="s">
        <v>799</v>
      </c>
    </row>
    <row r="1946" spans="1:7" ht="149.25" customHeight="1" x14ac:dyDescent="0.35">
      <c r="A1946" s="5">
        <v>1918</v>
      </c>
      <c r="B1946" s="6">
        <v>45639</v>
      </c>
      <c r="C1946" s="7" t="s">
        <v>3216</v>
      </c>
      <c r="D1946" s="7" t="s">
        <v>3298</v>
      </c>
      <c r="E1946" s="7" t="s">
        <v>60</v>
      </c>
      <c r="F1946" s="13" t="s">
        <v>799</v>
      </c>
      <c r="G1946" s="13" t="s">
        <v>799</v>
      </c>
    </row>
    <row r="1947" spans="1:7" ht="208" x14ac:dyDescent="0.35">
      <c r="A1947" s="5">
        <v>1919</v>
      </c>
      <c r="B1947" s="6">
        <v>45639</v>
      </c>
      <c r="C1947" s="7" t="s">
        <v>3216</v>
      </c>
      <c r="D1947" s="7" t="s">
        <v>3299</v>
      </c>
      <c r="E1947" s="7" t="s">
        <v>60</v>
      </c>
      <c r="F1947" s="13" t="s">
        <v>3300</v>
      </c>
      <c r="G1947" s="13" t="s">
        <v>3300</v>
      </c>
    </row>
    <row r="1948" spans="1:7" ht="117" x14ac:dyDescent="0.35">
      <c r="A1948" s="5">
        <v>1920</v>
      </c>
      <c r="B1948" s="6">
        <v>45639</v>
      </c>
      <c r="C1948" s="7" t="s">
        <v>3216</v>
      </c>
      <c r="D1948" s="7" t="s">
        <v>3301</v>
      </c>
      <c r="E1948" s="7" t="s">
        <v>60</v>
      </c>
      <c r="F1948" s="13" t="s">
        <v>3302</v>
      </c>
      <c r="G1948" s="13" t="s">
        <v>3302</v>
      </c>
    </row>
    <row r="1949" spans="1:7" ht="117" x14ac:dyDescent="0.35">
      <c r="A1949" s="5">
        <v>1921</v>
      </c>
      <c r="B1949" s="6">
        <v>45639</v>
      </c>
      <c r="C1949" s="7" t="s">
        <v>3216</v>
      </c>
      <c r="D1949" s="7" t="s">
        <v>3303</v>
      </c>
      <c r="E1949" s="7" t="s">
        <v>45</v>
      </c>
      <c r="F1949" s="13" t="s">
        <v>3304</v>
      </c>
      <c r="G1949" s="13" t="s">
        <v>3304</v>
      </c>
    </row>
    <row r="1950" spans="1:7" ht="78" x14ac:dyDescent="0.35">
      <c r="A1950" s="5">
        <v>1922</v>
      </c>
      <c r="B1950" s="6">
        <v>45639</v>
      </c>
      <c r="C1950" s="7" t="s">
        <v>3216</v>
      </c>
      <c r="D1950" s="7" t="s">
        <v>3305</v>
      </c>
      <c r="E1950" s="7" t="s">
        <v>55</v>
      </c>
      <c r="F1950" s="13" t="s">
        <v>3014</v>
      </c>
      <c r="G1950" s="13" t="s">
        <v>3014</v>
      </c>
    </row>
    <row r="1951" spans="1:7" ht="52" x14ac:dyDescent="0.35">
      <c r="A1951" s="5">
        <v>1923</v>
      </c>
      <c r="B1951" s="6">
        <v>45639</v>
      </c>
      <c r="C1951" s="7" t="s">
        <v>3216</v>
      </c>
      <c r="D1951" s="7" t="s">
        <v>3306</v>
      </c>
      <c r="E1951" s="7" t="s">
        <v>48</v>
      </c>
      <c r="F1951" s="13" t="s">
        <v>3016</v>
      </c>
      <c r="G1951" s="13" t="s">
        <v>3016</v>
      </c>
    </row>
    <row r="1952" spans="1:7" ht="52" x14ac:dyDescent="0.35">
      <c r="A1952" s="5">
        <v>1924</v>
      </c>
      <c r="B1952" s="6">
        <v>45639</v>
      </c>
      <c r="C1952" s="7" t="s">
        <v>3216</v>
      </c>
      <c r="D1952" s="7" t="s">
        <v>3307</v>
      </c>
      <c r="E1952" s="7" t="s">
        <v>60</v>
      </c>
      <c r="F1952" s="13" t="s">
        <v>3018</v>
      </c>
      <c r="G1952" s="13" t="s">
        <v>3018</v>
      </c>
    </row>
    <row r="1953" spans="1:7" ht="52.5" customHeight="1" x14ac:dyDescent="0.35">
      <c r="A1953" s="5">
        <v>1925</v>
      </c>
      <c r="B1953" s="6">
        <v>45639</v>
      </c>
      <c r="C1953" s="7" t="s">
        <v>3216</v>
      </c>
      <c r="D1953" s="7" t="s">
        <v>2396</v>
      </c>
      <c r="E1953" s="7" t="s">
        <v>48</v>
      </c>
      <c r="F1953" s="13" t="s">
        <v>2397</v>
      </c>
      <c r="G1953" s="13" t="s">
        <v>2397</v>
      </c>
    </row>
    <row r="1954" spans="1:7" ht="156" x14ac:dyDescent="0.35">
      <c r="A1954" s="5">
        <v>1926</v>
      </c>
      <c r="B1954" s="6">
        <v>45639</v>
      </c>
      <c r="C1954" s="7" t="s">
        <v>3216</v>
      </c>
      <c r="D1954" s="7" t="s">
        <v>3308</v>
      </c>
      <c r="E1954" s="7" t="s">
        <v>60</v>
      </c>
      <c r="F1954" s="13" t="s">
        <v>3024</v>
      </c>
      <c r="G1954" s="13" t="s">
        <v>3024</v>
      </c>
    </row>
    <row r="1955" spans="1:7" ht="39" x14ac:dyDescent="0.35">
      <c r="A1955" s="5">
        <v>1927</v>
      </c>
      <c r="B1955" s="6">
        <v>45639</v>
      </c>
      <c r="C1955" s="7" t="s">
        <v>3216</v>
      </c>
      <c r="D1955" s="7" t="s">
        <v>2400</v>
      </c>
      <c r="E1955" s="7" t="s">
        <v>60</v>
      </c>
      <c r="F1955" s="13" t="s">
        <v>426</v>
      </c>
      <c r="G1955" s="13" t="s">
        <v>426</v>
      </c>
    </row>
    <row r="1956" spans="1:7" ht="65" x14ac:dyDescent="0.35">
      <c r="A1956" s="5">
        <v>1928</v>
      </c>
      <c r="B1956" s="6">
        <v>45639</v>
      </c>
      <c r="C1956" s="7" t="s">
        <v>3216</v>
      </c>
      <c r="D1956" s="7" t="s">
        <v>3309</v>
      </c>
      <c r="E1956" s="7" t="s">
        <v>45</v>
      </c>
      <c r="F1956" s="13" t="s">
        <v>3027</v>
      </c>
      <c r="G1956" s="13" t="s">
        <v>3027</v>
      </c>
    </row>
    <row r="1957" spans="1:7" ht="78" x14ac:dyDescent="0.35">
      <c r="A1957" s="5">
        <v>1929</v>
      </c>
      <c r="B1957" s="6">
        <v>45639</v>
      </c>
      <c r="C1957" s="7" t="s">
        <v>3216</v>
      </c>
      <c r="D1957" s="7" t="s">
        <v>3310</v>
      </c>
      <c r="E1957" s="7" t="s">
        <v>48</v>
      </c>
      <c r="F1957" s="13" t="s">
        <v>3029</v>
      </c>
      <c r="G1957" s="13" t="s">
        <v>3029</v>
      </c>
    </row>
    <row r="1958" spans="1:7" ht="149.25" customHeight="1" x14ac:dyDescent="0.35">
      <c r="A1958" s="5">
        <v>1930</v>
      </c>
      <c r="B1958" s="6">
        <v>45639</v>
      </c>
      <c r="C1958" s="7" t="s">
        <v>3216</v>
      </c>
      <c r="D1958" s="8" t="s">
        <v>3311</v>
      </c>
      <c r="E1958" s="7" t="s">
        <v>48</v>
      </c>
      <c r="F1958" s="13" t="s">
        <v>3312</v>
      </c>
      <c r="G1958" s="13" t="s">
        <v>3312</v>
      </c>
    </row>
    <row r="1959" spans="1:7" ht="87.75" customHeight="1" x14ac:dyDescent="0.35">
      <c r="A1959" s="5">
        <v>1931</v>
      </c>
      <c r="B1959" s="6">
        <v>45639</v>
      </c>
      <c r="C1959" s="7" t="s">
        <v>3216</v>
      </c>
      <c r="D1959" s="7" t="s">
        <v>3313</v>
      </c>
      <c r="E1959" s="7" t="s">
        <v>48</v>
      </c>
      <c r="F1959" s="13" t="s">
        <v>1497</v>
      </c>
      <c r="G1959" s="13" t="s">
        <v>1497</v>
      </c>
    </row>
    <row r="1960" spans="1:7" ht="181.5" customHeight="1" x14ac:dyDescent="0.35">
      <c r="A1960" s="5">
        <v>1932</v>
      </c>
      <c r="B1960" s="6">
        <v>45639</v>
      </c>
      <c r="C1960" s="7" t="s">
        <v>3216</v>
      </c>
      <c r="D1960" s="8" t="s">
        <v>3314</v>
      </c>
      <c r="E1960" s="7" t="s">
        <v>48</v>
      </c>
      <c r="F1960" s="13" t="s">
        <v>64</v>
      </c>
      <c r="G1960" s="13" t="s">
        <v>64</v>
      </c>
    </row>
    <row r="1961" spans="1:7" ht="130" x14ac:dyDescent="0.35">
      <c r="A1961" s="5">
        <v>1933</v>
      </c>
      <c r="B1961" s="6">
        <v>45639</v>
      </c>
      <c r="C1961" s="7" t="s">
        <v>3216</v>
      </c>
      <c r="D1961" s="7" t="s">
        <v>3315</v>
      </c>
      <c r="E1961" s="7" t="s">
        <v>60</v>
      </c>
      <c r="F1961" s="13" t="s">
        <v>3316</v>
      </c>
      <c r="G1961" s="13" t="s">
        <v>3316</v>
      </c>
    </row>
    <row r="1962" spans="1:7" ht="240" customHeight="1" x14ac:dyDescent="0.35">
      <c r="A1962" s="5">
        <v>1934</v>
      </c>
      <c r="B1962" s="6">
        <v>45639</v>
      </c>
      <c r="C1962" s="7" t="s">
        <v>3216</v>
      </c>
      <c r="D1962" s="7" t="s">
        <v>2404</v>
      </c>
      <c r="E1962" s="7" t="s">
        <v>48</v>
      </c>
      <c r="F1962" s="13" t="s">
        <v>2405</v>
      </c>
      <c r="G1962" s="13" t="s">
        <v>2405</v>
      </c>
    </row>
    <row r="1963" spans="1:7" ht="149.25" customHeight="1" x14ac:dyDescent="0.35">
      <c r="A1963" s="5">
        <v>1935</v>
      </c>
      <c r="B1963" s="6">
        <v>45639</v>
      </c>
      <c r="C1963" s="7" t="s">
        <v>3216</v>
      </c>
      <c r="D1963" s="9" t="s">
        <v>2406</v>
      </c>
      <c r="E1963" s="7" t="s">
        <v>55</v>
      </c>
      <c r="F1963" s="13" t="s">
        <v>380</v>
      </c>
      <c r="G1963" s="13" t="s">
        <v>380</v>
      </c>
    </row>
    <row r="1964" spans="1:7" ht="222.75" customHeight="1" x14ac:dyDescent="0.35">
      <c r="A1964" s="5">
        <v>1936</v>
      </c>
      <c r="B1964" s="6">
        <v>45639</v>
      </c>
      <c r="C1964" s="7" t="s">
        <v>3216</v>
      </c>
      <c r="D1964" s="7" t="s">
        <v>3040</v>
      </c>
      <c r="E1964" s="7" t="s">
        <v>48</v>
      </c>
      <c r="F1964" s="13" t="s">
        <v>3041</v>
      </c>
      <c r="G1964" s="13" t="s">
        <v>3041</v>
      </c>
    </row>
    <row r="1965" spans="1:7" ht="149.25" customHeight="1" x14ac:dyDescent="0.35">
      <c r="A1965" s="5">
        <v>1937</v>
      </c>
      <c r="B1965" s="6">
        <v>45639</v>
      </c>
      <c r="C1965" s="7" t="s">
        <v>3216</v>
      </c>
      <c r="D1965" s="7" t="s">
        <v>3317</v>
      </c>
      <c r="E1965" s="7" t="s">
        <v>248</v>
      </c>
      <c r="F1965" s="13" t="s">
        <v>3318</v>
      </c>
      <c r="G1965" s="13" t="s">
        <v>3318</v>
      </c>
    </row>
    <row r="1966" spans="1:7" ht="78" x14ac:dyDescent="0.35">
      <c r="A1966" s="5">
        <v>1938</v>
      </c>
      <c r="B1966" s="6">
        <v>45639</v>
      </c>
      <c r="C1966" s="7" t="s">
        <v>3216</v>
      </c>
      <c r="D1966" s="7" t="s">
        <v>3319</v>
      </c>
      <c r="E1966" s="7" t="s">
        <v>60</v>
      </c>
      <c r="F1966" s="13" t="s">
        <v>1186</v>
      </c>
      <c r="G1966" s="13" t="s">
        <v>1186</v>
      </c>
    </row>
    <row r="1967" spans="1:7" ht="240" customHeight="1" x14ac:dyDescent="0.35">
      <c r="A1967" s="5">
        <v>1939</v>
      </c>
      <c r="B1967" s="6">
        <v>45639</v>
      </c>
      <c r="C1967" s="7" t="s">
        <v>3216</v>
      </c>
      <c r="D1967" s="7" t="s">
        <v>3320</v>
      </c>
      <c r="E1967" s="7" t="s">
        <v>351</v>
      </c>
      <c r="F1967" s="13" t="s">
        <v>3044</v>
      </c>
      <c r="G1967" s="13" t="s">
        <v>3044</v>
      </c>
    </row>
    <row r="1968" spans="1:7" ht="104" x14ac:dyDescent="0.35">
      <c r="A1968" s="5">
        <v>1940</v>
      </c>
      <c r="B1968" s="6">
        <v>45639</v>
      </c>
      <c r="C1968" s="7" t="s">
        <v>3216</v>
      </c>
      <c r="D1968" s="7" t="s">
        <v>3045</v>
      </c>
      <c r="E1968" s="7" t="s">
        <v>48</v>
      </c>
      <c r="F1968" s="13" t="s">
        <v>3046</v>
      </c>
      <c r="G1968" s="13" t="s">
        <v>3046</v>
      </c>
    </row>
    <row r="1969" spans="1:7" ht="99" customHeight="1" x14ac:dyDescent="0.35">
      <c r="A1969" s="5">
        <v>1941</v>
      </c>
      <c r="B1969" s="6">
        <v>45639</v>
      </c>
      <c r="C1969" s="7" t="s">
        <v>3216</v>
      </c>
      <c r="D1969" s="7" t="s">
        <v>2411</v>
      </c>
      <c r="E1969" s="7" t="s">
        <v>55</v>
      </c>
      <c r="F1969" s="13" t="s">
        <v>2412</v>
      </c>
      <c r="G1969" s="13" t="s">
        <v>2412</v>
      </c>
    </row>
    <row r="1970" spans="1:7" ht="99" customHeight="1" x14ac:dyDescent="0.35">
      <c r="A1970" s="5">
        <v>1942</v>
      </c>
      <c r="B1970" s="6">
        <v>45639</v>
      </c>
      <c r="C1970" s="7" t="s">
        <v>3216</v>
      </c>
      <c r="D1970" s="7" t="s">
        <v>3321</v>
      </c>
      <c r="E1970" s="7" t="s">
        <v>48</v>
      </c>
      <c r="F1970" s="13" t="s">
        <v>3322</v>
      </c>
      <c r="G1970" s="13" t="s">
        <v>3322</v>
      </c>
    </row>
    <row r="1971" spans="1:7" ht="99" customHeight="1" x14ac:dyDescent="0.35">
      <c r="A1971" s="5">
        <v>1943</v>
      </c>
      <c r="B1971" s="6">
        <v>45639</v>
      </c>
      <c r="C1971" s="7" t="s">
        <v>3216</v>
      </c>
      <c r="D1971" s="7" t="s">
        <v>3323</v>
      </c>
      <c r="E1971" s="7" t="s">
        <v>60</v>
      </c>
      <c r="F1971" s="13" t="s">
        <v>3324</v>
      </c>
      <c r="G1971" s="13" t="s">
        <v>3324</v>
      </c>
    </row>
    <row r="1972" spans="1:7" ht="409.5" customHeight="1" x14ac:dyDescent="0.35">
      <c r="A1972" s="5">
        <v>1944</v>
      </c>
      <c r="B1972" s="6">
        <v>45639</v>
      </c>
      <c r="C1972" s="7" t="s">
        <v>3216</v>
      </c>
      <c r="D1972" s="7" t="s">
        <v>3325</v>
      </c>
      <c r="E1972" s="7" t="s">
        <v>48</v>
      </c>
      <c r="F1972" s="13" t="s">
        <v>3052</v>
      </c>
      <c r="G1972" s="13" t="s">
        <v>3052</v>
      </c>
    </row>
    <row r="1973" spans="1:7" ht="222.75" customHeight="1" x14ac:dyDescent="0.35">
      <c r="A1973" s="5">
        <v>1945</v>
      </c>
      <c r="B1973" s="6">
        <v>45639</v>
      </c>
      <c r="C1973" s="7" t="s">
        <v>3216</v>
      </c>
      <c r="D1973" s="7" t="s">
        <v>2413</v>
      </c>
      <c r="E1973" s="7" t="s">
        <v>55</v>
      </c>
      <c r="F1973" s="13" t="s">
        <v>2414</v>
      </c>
      <c r="G1973" s="13" t="s">
        <v>2414</v>
      </c>
    </row>
    <row r="1974" spans="1:7" ht="319.5" customHeight="1" x14ac:dyDescent="0.35">
      <c r="A1974" s="5">
        <v>1946</v>
      </c>
      <c r="B1974" s="6">
        <v>45639</v>
      </c>
      <c r="C1974" s="7" t="s">
        <v>3216</v>
      </c>
      <c r="D1974" s="7" t="s">
        <v>3326</v>
      </c>
      <c r="E1974" s="7" t="s">
        <v>60</v>
      </c>
      <c r="F1974" s="13" t="s">
        <v>3055</v>
      </c>
      <c r="G1974" s="13" t="s">
        <v>3055</v>
      </c>
    </row>
    <row r="1975" spans="1:7" ht="195" x14ac:dyDescent="0.35">
      <c r="A1975" s="5">
        <v>1947</v>
      </c>
      <c r="B1975" s="6">
        <v>45639</v>
      </c>
      <c r="C1975" s="7" t="s">
        <v>3216</v>
      </c>
      <c r="D1975" s="12" t="s">
        <v>3327</v>
      </c>
      <c r="E1975" s="7" t="s">
        <v>55</v>
      </c>
      <c r="F1975" s="13" t="s">
        <v>3057</v>
      </c>
      <c r="G1975" s="13" t="s">
        <v>3057</v>
      </c>
    </row>
    <row r="1976" spans="1:7" ht="181.5" customHeight="1" x14ac:dyDescent="0.35">
      <c r="A1976" s="5">
        <v>1948</v>
      </c>
      <c r="B1976" s="6">
        <v>45639</v>
      </c>
      <c r="C1976" s="7" t="s">
        <v>3216</v>
      </c>
      <c r="D1976" s="7" t="s">
        <v>3328</v>
      </c>
      <c r="E1976" s="7" t="s">
        <v>55</v>
      </c>
      <c r="F1976" s="13" t="s">
        <v>3059</v>
      </c>
      <c r="G1976" s="13" t="s">
        <v>3059</v>
      </c>
    </row>
    <row r="1977" spans="1:7" ht="319.5" customHeight="1" x14ac:dyDescent="0.35">
      <c r="A1977" s="5">
        <v>1949</v>
      </c>
      <c r="B1977" s="6">
        <v>45639</v>
      </c>
      <c r="C1977" s="7" t="s">
        <v>3216</v>
      </c>
      <c r="D1977" s="7" t="s">
        <v>3329</v>
      </c>
      <c r="E1977" s="7" t="s">
        <v>55</v>
      </c>
      <c r="F1977" s="13" t="s">
        <v>3061</v>
      </c>
      <c r="G1977" s="13" t="s">
        <v>3061</v>
      </c>
    </row>
    <row r="1978" spans="1:7" ht="319.5" customHeight="1" x14ac:dyDescent="0.35">
      <c r="A1978" s="5">
        <v>1950</v>
      </c>
      <c r="B1978" s="6">
        <v>45639</v>
      </c>
      <c r="C1978" s="7" t="s">
        <v>3216</v>
      </c>
      <c r="D1978" s="7" t="s">
        <v>3330</v>
      </c>
      <c r="E1978" s="7" t="s">
        <v>48</v>
      </c>
      <c r="F1978" s="13" t="s">
        <v>3063</v>
      </c>
      <c r="G1978" s="13" t="s">
        <v>3063</v>
      </c>
    </row>
    <row r="1979" spans="1:7" ht="130" x14ac:dyDescent="0.35">
      <c r="A1979" s="5">
        <v>1951</v>
      </c>
      <c r="B1979" s="6">
        <v>45639</v>
      </c>
      <c r="C1979" s="7" t="s">
        <v>3216</v>
      </c>
      <c r="D1979" s="7" t="s">
        <v>3331</v>
      </c>
      <c r="E1979" s="7" t="s">
        <v>48</v>
      </c>
      <c r="F1979" s="13" t="s">
        <v>3065</v>
      </c>
      <c r="G1979" s="13" t="s">
        <v>3065</v>
      </c>
    </row>
    <row r="1980" spans="1:7" ht="198" customHeight="1" x14ac:dyDescent="0.35">
      <c r="A1980" s="5">
        <v>1952</v>
      </c>
      <c r="B1980" s="6">
        <v>45639</v>
      </c>
      <c r="C1980" s="7" t="s">
        <v>3216</v>
      </c>
      <c r="D1980" s="12" t="s">
        <v>3332</v>
      </c>
      <c r="E1980" s="7" t="s">
        <v>55</v>
      </c>
      <c r="F1980" s="13" t="s">
        <v>3067</v>
      </c>
      <c r="G1980" s="13" t="s">
        <v>3067</v>
      </c>
    </row>
    <row r="1981" spans="1:7" ht="54.75" customHeight="1" x14ac:dyDescent="0.35">
      <c r="A1981" s="5">
        <v>1953</v>
      </c>
      <c r="B1981" s="6">
        <v>45639</v>
      </c>
      <c r="C1981" s="7" t="s">
        <v>3216</v>
      </c>
      <c r="D1981" s="7" t="s">
        <v>3333</v>
      </c>
      <c r="E1981" s="7" t="s">
        <v>48</v>
      </c>
      <c r="F1981" s="13" t="s">
        <v>3069</v>
      </c>
      <c r="G1981" s="13" t="s">
        <v>3069</v>
      </c>
    </row>
    <row r="1982" spans="1:7" ht="39" x14ac:dyDescent="0.35">
      <c r="A1982" s="5">
        <v>1954</v>
      </c>
      <c r="B1982" s="6">
        <v>45639</v>
      </c>
      <c r="C1982" s="7" t="s">
        <v>3216</v>
      </c>
      <c r="D1982" s="7" t="s">
        <v>2419</v>
      </c>
      <c r="E1982" s="7" t="s">
        <v>45</v>
      </c>
      <c r="F1982" s="13" t="s">
        <v>2420</v>
      </c>
      <c r="G1982" s="13" t="s">
        <v>2420</v>
      </c>
    </row>
    <row r="1983" spans="1:7" ht="240" customHeight="1" x14ac:dyDescent="0.35">
      <c r="A1983" s="5">
        <v>1955</v>
      </c>
      <c r="B1983" s="6">
        <v>45639</v>
      </c>
      <c r="C1983" s="7" t="s">
        <v>3216</v>
      </c>
      <c r="D1983" s="7" t="s">
        <v>3334</v>
      </c>
      <c r="E1983" s="7" t="s">
        <v>55</v>
      </c>
      <c r="F1983" s="13" t="s">
        <v>3071</v>
      </c>
      <c r="G1983" s="13" t="s">
        <v>3071</v>
      </c>
    </row>
    <row r="1984" spans="1:7" ht="149.25" customHeight="1" x14ac:dyDescent="0.35">
      <c r="A1984" s="5">
        <v>1956</v>
      </c>
      <c r="B1984" s="6">
        <v>45639</v>
      </c>
      <c r="C1984" s="7" t="s">
        <v>3216</v>
      </c>
      <c r="D1984" s="7" t="s">
        <v>3335</v>
      </c>
      <c r="E1984" s="7" t="s">
        <v>60</v>
      </c>
      <c r="F1984" s="13" t="s">
        <v>3336</v>
      </c>
      <c r="G1984" s="13" t="s">
        <v>3336</v>
      </c>
    </row>
    <row r="1985" spans="1:7" ht="198" customHeight="1" x14ac:dyDescent="0.35">
      <c r="A1985" s="5">
        <v>1957</v>
      </c>
      <c r="B1985" s="6">
        <v>45639</v>
      </c>
      <c r="C1985" s="7" t="s">
        <v>3216</v>
      </c>
      <c r="D1985" s="7" t="s">
        <v>3337</v>
      </c>
      <c r="E1985" s="7" t="s">
        <v>48</v>
      </c>
      <c r="F1985" s="13" t="s">
        <v>3075</v>
      </c>
      <c r="G1985" s="13" t="s">
        <v>3075</v>
      </c>
    </row>
    <row r="1986" spans="1:7" ht="169" x14ac:dyDescent="0.35">
      <c r="A1986" s="5">
        <v>1958</v>
      </c>
      <c r="B1986" s="6">
        <v>45639</v>
      </c>
      <c r="C1986" s="7" t="s">
        <v>3216</v>
      </c>
      <c r="D1986" s="7" t="s">
        <v>3338</v>
      </c>
      <c r="E1986" s="7" t="s">
        <v>55</v>
      </c>
      <c r="F1986" s="13" t="s">
        <v>3339</v>
      </c>
      <c r="G1986" s="13" t="s">
        <v>3339</v>
      </c>
    </row>
    <row r="1987" spans="1:7" ht="65" x14ac:dyDescent="0.35">
      <c r="A1987" s="5">
        <v>1959</v>
      </c>
      <c r="B1987" s="6">
        <v>45639</v>
      </c>
      <c r="C1987" s="7" t="s">
        <v>3216</v>
      </c>
      <c r="D1987" s="7" t="s">
        <v>3340</v>
      </c>
      <c r="E1987" s="7" t="s">
        <v>48</v>
      </c>
      <c r="F1987" s="13" t="s">
        <v>3341</v>
      </c>
      <c r="G1987" s="13" t="s">
        <v>3341</v>
      </c>
    </row>
    <row r="1988" spans="1:7" ht="169" x14ac:dyDescent="0.35">
      <c r="A1988" s="5">
        <v>1960</v>
      </c>
      <c r="B1988" s="6">
        <v>45639</v>
      </c>
      <c r="C1988" s="7" t="s">
        <v>3216</v>
      </c>
      <c r="D1988" s="7" t="s">
        <v>3342</v>
      </c>
      <c r="E1988" s="7" t="s">
        <v>48</v>
      </c>
      <c r="F1988" s="13" t="s">
        <v>3343</v>
      </c>
      <c r="G1988" s="13" t="s">
        <v>3343</v>
      </c>
    </row>
    <row r="1989" spans="1:7" ht="39" x14ac:dyDescent="0.35">
      <c r="A1989" s="5">
        <v>1961</v>
      </c>
      <c r="B1989" s="6">
        <v>45639</v>
      </c>
      <c r="C1989" s="7" t="s">
        <v>3216</v>
      </c>
      <c r="D1989" s="7" t="s">
        <v>3344</v>
      </c>
      <c r="E1989" s="7" t="s">
        <v>48</v>
      </c>
      <c r="F1989" s="13" t="s">
        <v>1194</v>
      </c>
      <c r="G1989" s="13" t="s">
        <v>1194</v>
      </c>
    </row>
    <row r="1990" spans="1:7" ht="198" customHeight="1" x14ac:dyDescent="0.35">
      <c r="A1990" s="5">
        <v>1962</v>
      </c>
      <c r="B1990" s="6">
        <v>45639</v>
      </c>
      <c r="C1990" s="7" t="s">
        <v>3216</v>
      </c>
      <c r="D1990" s="7" t="s">
        <v>3345</v>
      </c>
      <c r="E1990" s="7" t="s">
        <v>48</v>
      </c>
      <c r="F1990" s="13" t="s">
        <v>3346</v>
      </c>
      <c r="G1990" s="13" t="s">
        <v>3346</v>
      </c>
    </row>
    <row r="1991" spans="1:7" ht="198" customHeight="1" x14ac:dyDescent="0.35">
      <c r="A1991" s="5">
        <v>1963</v>
      </c>
      <c r="B1991" s="6">
        <v>45639</v>
      </c>
      <c r="C1991" s="7" t="s">
        <v>3216</v>
      </c>
      <c r="D1991" s="7" t="s">
        <v>3347</v>
      </c>
      <c r="E1991" s="7" t="s">
        <v>48</v>
      </c>
      <c r="F1991" s="13" t="s">
        <v>3348</v>
      </c>
      <c r="G1991" s="13" t="s">
        <v>3348</v>
      </c>
    </row>
    <row r="1992" spans="1:7" ht="50.25" customHeight="1" x14ac:dyDescent="0.35">
      <c r="A1992" s="5">
        <v>1964</v>
      </c>
      <c r="B1992" s="6">
        <v>45639</v>
      </c>
      <c r="C1992" s="7" t="s">
        <v>3216</v>
      </c>
      <c r="D1992" s="7" t="s">
        <v>3349</v>
      </c>
      <c r="E1992" s="7" t="s">
        <v>48</v>
      </c>
      <c r="F1992" s="13" t="s">
        <v>3350</v>
      </c>
      <c r="G1992" s="13" t="s">
        <v>3350</v>
      </c>
    </row>
    <row r="1993" spans="1:7" ht="351" customHeight="1" x14ac:dyDescent="0.35">
      <c r="A1993" s="5">
        <v>1965</v>
      </c>
      <c r="B1993" s="6">
        <v>45639</v>
      </c>
      <c r="C1993" s="7" t="s">
        <v>3216</v>
      </c>
      <c r="D1993" s="7" t="s">
        <v>3351</v>
      </c>
      <c r="E1993" s="7" t="s">
        <v>55</v>
      </c>
      <c r="F1993" s="13" t="s">
        <v>3352</v>
      </c>
      <c r="G1993" s="13" t="s">
        <v>3352</v>
      </c>
    </row>
    <row r="1994" spans="1:7" ht="120" customHeight="1" x14ac:dyDescent="0.35">
      <c r="A1994" s="5">
        <v>1966</v>
      </c>
      <c r="B1994" s="6">
        <v>45639</v>
      </c>
      <c r="C1994" s="7" t="s">
        <v>3216</v>
      </c>
      <c r="D1994" s="7" t="s">
        <v>2425</v>
      </c>
      <c r="E1994" s="7" t="s">
        <v>48</v>
      </c>
      <c r="F1994" s="13" t="s">
        <v>2426</v>
      </c>
      <c r="G1994" s="13" t="s">
        <v>2426</v>
      </c>
    </row>
    <row r="1995" spans="1:7" ht="181.5" customHeight="1" x14ac:dyDescent="0.35">
      <c r="A1995" s="5">
        <v>1967</v>
      </c>
      <c r="B1995" s="6">
        <v>45639</v>
      </c>
      <c r="C1995" s="7" t="s">
        <v>3216</v>
      </c>
      <c r="D1995" s="7" t="s">
        <v>3353</v>
      </c>
      <c r="E1995" s="7" t="s">
        <v>55</v>
      </c>
      <c r="F1995" s="13" t="s">
        <v>3082</v>
      </c>
      <c r="G1995" s="13" t="s">
        <v>3082</v>
      </c>
    </row>
    <row r="1996" spans="1:7" ht="181.5" customHeight="1" x14ac:dyDescent="0.35">
      <c r="A1996" s="5">
        <v>1968</v>
      </c>
      <c r="B1996" s="6">
        <v>45639</v>
      </c>
      <c r="C1996" s="7" t="s">
        <v>3216</v>
      </c>
      <c r="D1996" s="7" t="s">
        <v>3354</v>
      </c>
      <c r="E1996" s="7" t="s">
        <v>351</v>
      </c>
      <c r="F1996" s="13" t="s">
        <v>3355</v>
      </c>
      <c r="G1996" s="13" t="s">
        <v>3355</v>
      </c>
    </row>
    <row r="1997" spans="1:7" ht="50.25" customHeight="1" x14ac:dyDescent="0.35">
      <c r="A1997" s="5">
        <v>1969</v>
      </c>
      <c r="B1997" s="6">
        <v>45639</v>
      </c>
      <c r="C1997" s="7" t="s">
        <v>3216</v>
      </c>
      <c r="D1997" s="7" t="s">
        <v>3356</v>
      </c>
      <c r="E1997" s="7" t="s">
        <v>60</v>
      </c>
      <c r="F1997" s="13" t="s">
        <v>3086</v>
      </c>
      <c r="G1997" s="13" t="s">
        <v>3086</v>
      </c>
    </row>
    <row r="1998" spans="1:7" ht="364" x14ac:dyDescent="0.35">
      <c r="A1998" s="5">
        <v>1970</v>
      </c>
      <c r="B1998" s="6">
        <v>45639</v>
      </c>
      <c r="C1998" s="7" t="s">
        <v>3216</v>
      </c>
      <c r="D1998" s="7" t="s">
        <v>3357</v>
      </c>
      <c r="E1998" s="7" t="s">
        <v>248</v>
      </c>
      <c r="F1998" s="13" t="s">
        <v>3092</v>
      </c>
      <c r="G1998" s="13" t="s">
        <v>3092</v>
      </c>
    </row>
    <row r="1999" spans="1:7" ht="198" customHeight="1" x14ac:dyDescent="0.35">
      <c r="A1999" s="5">
        <v>1971</v>
      </c>
      <c r="B1999" s="6">
        <v>45639</v>
      </c>
      <c r="C1999" s="7" t="s">
        <v>3216</v>
      </c>
      <c r="D1999" s="7" t="s">
        <v>3358</v>
      </c>
      <c r="E1999" s="7" t="s">
        <v>351</v>
      </c>
      <c r="F1999" s="13" t="s">
        <v>1363</v>
      </c>
      <c r="G1999" s="13" t="s">
        <v>1363</v>
      </c>
    </row>
    <row r="2000" spans="1:7" ht="39" x14ac:dyDescent="0.35">
      <c r="A2000" s="5">
        <v>1972</v>
      </c>
      <c r="B2000" s="6">
        <v>45639</v>
      </c>
      <c r="C2000" s="7" t="s">
        <v>3216</v>
      </c>
      <c r="D2000" s="7" t="s">
        <v>3359</v>
      </c>
      <c r="E2000" s="7" t="s">
        <v>351</v>
      </c>
      <c r="F2000" s="13" t="s">
        <v>3094</v>
      </c>
      <c r="G2000" s="13" t="s">
        <v>3094</v>
      </c>
    </row>
    <row r="2001" spans="1:7" ht="120" customHeight="1" x14ac:dyDescent="0.35">
      <c r="A2001" s="5">
        <v>1973</v>
      </c>
      <c r="B2001" s="6">
        <v>45639</v>
      </c>
      <c r="C2001" s="7" t="s">
        <v>3216</v>
      </c>
      <c r="D2001" s="7" t="s">
        <v>2427</v>
      </c>
      <c r="E2001" s="7" t="s">
        <v>351</v>
      </c>
      <c r="F2001" s="13" t="s">
        <v>3360</v>
      </c>
      <c r="G2001" s="13" t="s">
        <v>3360</v>
      </c>
    </row>
    <row r="2002" spans="1:7" ht="78" x14ac:dyDescent="0.35">
      <c r="A2002" s="5">
        <v>1974</v>
      </c>
      <c r="B2002" s="6">
        <v>45639</v>
      </c>
      <c r="C2002" s="7" t="s">
        <v>3216</v>
      </c>
      <c r="D2002" s="7" t="s">
        <v>2429</v>
      </c>
      <c r="E2002" s="7" t="s">
        <v>351</v>
      </c>
      <c r="F2002" s="13" t="s">
        <v>2430</v>
      </c>
      <c r="G2002" s="13" t="s">
        <v>2430</v>
      </c>
    </row>
    <row r="2003" spans="1:7" ht="181.5" customHeight="1" x14ac:dyDescent="0.35">
      <c r="A2003" s="5">
        <v>1975</v>
      </c>
      <c r="B2003" s="6">
        <v>45639</v>
      </c>
      <c r="C2003" s="7" t="s">
        <v>3216</v>
      </c>
      <c r="D2003" s="7" t="s">
        <v>3361</v>
      </c>
      <c r="E2003" s="7" t="s">
        <v>48</v>
      </c>
      <c r="F2003" s="13" t="s">
        <v>349</v>
      </c>
      <c r="G2003" s="13" t="s">
        <v>349</v>
      </c>
    </row>
    <row r="2004" spans="1:7" ht="181.5" customHeight="1" x14ac:dyDescent="0.35">
      <c r="A2004" s="5">
        <v>1976</v>
      </c>
      <c r="B2004" s="6">
        <v>45639</v>
      </c>
      <c r="C2004" s="7" t="s">
        <v>3216</v>
      </c>
      <c r="D2004" s="7" t="s">
        <v>2431</v>
      </c>
      <c r="E2004" s="7" t="s">
        <v>235</v>
      </c>
      <c r="F2004" s="13" t="s">
        <v>2432</v>
      </c>
      <c r="G2004" s="13" t="s">
        <v>2432</v>
      </c>
    </row>
    <row r="2005" spans="1:7" ht="409.5" customHeight="1" x14ac:dyDescent="0.35">
      <c r="A2005" s="5">
        <v>1977</v>
      </c>
      <c r="B2005" s="6">
        <v>45639</v>
      </c>
      <c r="C2005" s="7" t="s">
        <v>3216</v>
      </c>
      <c r="D2005" s="7" t="s">
        <v>3274</v>
      </c>
      <c r="E2005" s="7" t="s">
        <v>351</v>
      </c>
      <c r="F2005" s="13" t="s">
        <v>2973</v>
      </c>
      <c r="G2005" s="13" t="s">
        <v>2973</v>
      </c>
    </row>
    <row r="2006" spans="1:7" ht="65" x14ac:dyDescent="0.35">
      <c r="A2006" s="5">
        <v>1978</v>
      </c>
      <c r="B2006" s="6">
        <v>45639</v>
      </c>
      <c r="C2006" s="7" t="s">
        <v>3216</v>
      </c>
      <c r="D2006" s="7" t="s">
        <v>3362</v>
      </c>
      <c r="E2006" s="7" t="s">
        <v>235</v>
      </c>
      <c r="F2006" s="13" t="s">
        <v>3097</v>
      </c>
      <c r="G2006" s="13" t="s">
        <v>3097</v>
      </c>
    </row>
    <row r="2007" spans="1:7" ht="39" x14ac:dyDescent="0.35">
      <c r="A2007" s="5">
        <v>1979</v>
      </c>
      <c r="B2007" s="6">
        <v>45639</v>
      </c>
      <c r="C2007" s="7" t="s">
        <v>3216</v>
      </c>
      <c r="D2007" s="7" t="s">
        <v>3363</v>
      </c>
      <c r="E2007" s="7" t="s">
        <v>45</v>
      </c>
      <c r="F2007" s="13" t="s">
        <v>606</v>
      </c>
      <c r="G2007" s="13" t="s">
        <v>606</v>
      </c>
    </row>
    <row r="2008" spans="1:7" ht="240" customHeight="1" x14ac:dyDescent="0.35">
      <c r="A2008" s="5">
        <v>1980</v>
      </c>
      <c r="B2008" s="6">
        <v>45639</v>
      </c>
      <c r="C2008" s="7" t="s">
        <v>3216</v>
      </c>
      <c r="D2008" s="7" t="s">
        <v>3364</v>
      </c>
      <c r="E2008" s="7" t="s">
        <v>48</v>
      </c>
      <c r="F2008" s="13" t="s">
        <v>3100</v>
      </c>
      <c r="G2008" s="13" t="s">
        <v>3100</v>
      </c>
    </row>
    <row r="2009" spans="1:7" ht="195" x14ac:dyDescent="0.35">
      <c r="A2009" s="5">
        <v>1981</v>
      </c>
      <c r="B2009" s="6">
        <v>45639</v>
      </c>
      <c r="C2009" s="7" t="s">
        <v>3216</v>
      </c>
      <c r="D2009" s="7" t="s">
        <v>3365</v>
      </c>
      <c r="E2009" s="7" t="s">
        <v>48</v>
      </c>
      <c r="F2009" s="13" t="s">
        <v>754</v>
      </c>
      <c r="G2009" s="13" t="s">
        <v>754</v>
      </c>
    </row>
    <row r="2010" spans="1:7" ht="273" x14ac:dyDescent="0.35">
      <c r="A2010" s="5">
        <v>1982</v>
      </c>
      <c r="B2010" s="6">
        <v>45639</v>
      </c>
      <c r="C2010" s="7" t="s">
        <v>3216</v>
      </c>
      <c r="D2010" s="7" t="s">
        <v>3366</v>
      </c>
      <c r="E2010" s="7" t="s">
        <v>60</v>
      </c>
      <c r="F2010" s="13" t="s">
        <v>349</v>
      </c>
      <c r="G2010" s="13" t="s">
        <v>349</v>
      </c>
    </row>
    <row r="2011" spans="1:7" ht="156" x14ac:dyDescent="0.35">
      <c r="A2011" s="5">
        <v>1983</v>
      </c>
      <c r="B2011" s="6">
        <v>45639</v>
      </c>
      <c r="C2011" s="7" t="s">
        <v>3216</v>
      </c>
      <c r="D2011" s="7" t="s">
        <v>3367</v>
      </c>
      <c r="E2011" s="7" t="s">
        <v>248</v>
      </c>
      <c r="F2011" s="13" t="s">
        <v>3368</v>
      </c>
      <c r="G2011" s="13" t="s">
        <v>3368</v>
      </c>
    </row>
    <row r="2012" spans="1:7" ht="208" x14ac:dyDescent="0.35">
      <c r="A2012" s="5">
        <v>1984</v>
      </c>
      <c r="B2012" s="6">
        <v>45639</v>
      </c>
      <c r="C2012" s="7" t="s">
        <v>3216</v>
      </c>
      <c r="D2012" s="7" t="s">
        <v>2384</v>
      </c>
      <c r="E2012" s="7" t="s">
        <v>48</v>
      </c>
      <c r="F2012" s="13" t="s">
        <v>2435</v>
      </c>
      <c r="G2012" s="13" t="s">
        <v>2435</v>
      </c>
    </row>
    <row r="2013" spans="1:7" ht="104" x14ac:dyDescent="0.35">
      <c r="A2013" s="5">
        <v>1985</v>
      </c>
      <c r="B2013" s="6">
        <v>45639</v>
      </c>
      <c r="C2013" s="7" t="s">
        <v>3216</v>
      </c>
      <c r="D2013" s="7" t="s">
        <v>3369</v>
      </c>
      <c r="E2013" s="7" t="s">
        <v>351</v>
      </c>
      <c r="F2013" s="13" t="s">
        <v>3106</v>
      </c>
      <c r="G2013" s="13" t="s">
        <v>3106</v>
      </c>
    </row>
    <row r="2014" spans="1:7" ht="91" x14ac:dyDescent="0.35">
      <c r="A2014" s="5">
        <v>1986</v>
      </c>
      <c r="B2014" s="6">
        <v>45639</v>
      </c>
      <c r="C2014" s="7" t="s">
        <v>3216</v>
      </c>
      <c r="D2014" s="7" t="s">
        <v>2996</v>
      </c>
      <c r="E2014" s="7" t="s">
        <v>45</v>
      </c>
      <c r="F2014" s="13" t="s">
        <v>2997</v>
      </c>
      <c r="G2014" s="13" t="s">
        <v>2997</v>
      </c>
    </row>
    <row r="2015" spans="1:7" ht="66.75" customHeight="1" x14ac:dyDescent="0.35">
      <c r="A2015" s="5">
        <v>1987</v>
      </c>
      <c r="B2015" s="6">
        <v>45639</v>
      </c>
      <c r="C2015" s="7" t="s">
        <v>3216</v>
      </c>
      <c r="D2015" s="7" t="s">
        <v>3370</v>
      </c>
      <c r="E2015" s="7" t="s">
        <v>48</v>
      </c>
      <c r="F2015" s="13" t="s">
        <v>3371</v>
      </c>
      <c r="G2015" s="13" t="s">
        <v>3371</v>
      </c>
    </row>
    <row r="2016" spans="1:7" ht="221" x14ac:dyDescent="0.35">
      <c r="A2016" s="5">
        <v>1988</v>
      </c>
      <c r="B2016" s="6">
        <v>45639</v>
      </c>
      <c r="C2016" s="7" t="s">
        <v>3216</v>
      </c>
      <c r="D2016" s="7" t="s">
        <v>3372</v>
      </c>
      <c r="E2016" s="7" t="s">
        <v>60</v>
      </c>
      <c r="F2016" s="13" t="s">
        <v>3115</v>
      </c>
      <c r="G2016" s="13" t="s">
        <v>3115</v>
      </c>
    </row>
    <row r="2017" spans="1:7" ht="91" x14ac:dyDescent="0.35">
      <c r="A2017" s="5">
        <v>1989</v>
      </c>
      <c r="B2017" s="6">
        <v>45639</v>
      </c>
      <c r="C2017" s="7" t="s">
        <v>3216</v>
      </c>
      <c r="D2017" s="7" t="s">
        <v>3373</v>
      </c>
      <c r="E2017" s="7" t="s">
        <v>48</v>
      </c>
      <c r="F2017" s="13" t="s">
        <v>3374</v>
      </c>
      <c r="G2017" s="13" t="s">
        <v>3374</v>
      </c>
    </row>
    <row r="2018" spans="1:7" ht="52" x14ac:dyDescent="0.35">
      <c r="A2018" s="5">
        <v>1990</v>
      </c>
      <c r="B2018" s="6">
        <v>45639</v>
      </c>
      <c r="C2018" s="7" t="s">
        <v>3216</v>
      </c>
      <c r="D2018" s="12" t="s">
        <v>3375</v>
      </c>
      <c r="E2018" s="7" t="s">
        <v>48</v>
      </c>
      <c r="F2018" s="13" t="s">
        <v>3119</v>
      </c>
      <c r="G2018" s="13" t="s">
        <v>3119</v>
      </c>
    </row>
    <row r="2019" spans="1:7" ht="52" x14ac:dyDescent="0.35">
      <c r="A2019" s="5">
        <v>1991</v>
      </c>
      <c r="B2019" s="6">
        <v>45639</v>
      </c>
      <c r="C2019" s="7" t="s">
        <v>3216</v>
      </c>
      <c r="D2019" s="7" t="s">
        <v>3376</v>
      </c>
      <c r="E2019" s="7" t="s">
        <v>60</v>
      </c>
      <c r="F2019" s="13" t="s">
        <v>3110</v>
      </c>
      <c r="G2019" s="13" t="s">
        <v>3110</v>
      </c>
    </row>
    <row r="2020" spans="1:7" ht="66.75" customHeight="1" x14ac:dyDescent="0.35">
      <c r="A2020" s="5">
        <v>1992</v>
      </c>
      <c r="B2020" s="6">
        <v>45639</v>
      </c>
      <c r="C2020" s="7" t="s">
        <v>3216</v>
      </c>
      <c r="D2020" s="12" t="s">
        <v>3377</v>
      </c>
      <c r="E2020" s="7" t="s">
        <v>55</v>
      </c>
      <c r="F2020" s="13" t="s">
        <v>3121</v>
      </c>
      <c r="G2020" s="13" t="s">
        <v>3121</v>
      </c>
    </row>
    <row r="2021" spans="1:7" ht="66.75" customHeight="1" x14ac:dyDescent="0.35">
      <c r="A2021" s="5">
        <v>1993</v>
      </c>
      <c r="B2021" s="6">
        <v>45639</v>
      </c>
      <c r="C2021" s="7" t="s">
        <v>3216</v>
      </c>
      <c r="D2021" s="7" t="s">
        <v>3378</v>
      </c>
      <c r="E2021" s="7" t="s">
        <v>55</v>
      </c>
      <c r="F2021" s="13" t="s">
        <v>3123</v>
      </c>
      <c r="G2021" s="13" t="s">
        <v>3123</v>
      </c>
    </row>
    <row r="2022" spans="1:7" ht="91" x14ac:dyDescent="0.35">
      <c r="A2022" s="5">
        <v>1994</v>
      </c>
      <c r="B2022" s="6">
        <v>45639</v>
      </c>
      <c r="C2022" s="7" t="s">
        <v>3216</v>
      </c>
      <c r="D2022" s="7" t="s">
        <v>3379</v>
      </c>
      <c r="E2022" s="7" t="s">
        <v>48</v>
      </c>
      <c r="F2022" s="13" t="s">
        <v>3380</v>
      </c>
      <c r="G2022" s="13" t="s">
        <v>3380</v>
      </c>
    </row>
    <row r="2023" spans="1:7" ht="104" x14ac:dyDescent="0.35">
      <c r="A2023" s="5">
        <v>1995</v>
      </c>
      <c r="B2023" s="6">
        <v>45639</v>
      </c>
      <c r="C2023" s="7" t="s">
        <v>3216</v>
      </c>
      <c r="D2023" s="7" t="s">
        <v>3381</v>
      </c>
      <c r="E2023" s="7" t="s">
        <v>55</v>
      </c>
      <c r="F2023" s="13" t="s">
        <v>3129</v>
      </c>
      <c r="G2023" s="13" t="s">
        <v>3129</v>
      </c>
    </row>
    <row r="2024" spans="1:7" ht="63.75" customHeight="1" x14ac:dyDescent="0.35">
      <c r="A2024" s="5">
        <v>1996</v>
      </c>
      <c r="B2024" s="6">
        <v>45639</v>
      </c>
      <c r="C2024" s="7" t="s">
        <v>3216</v>
      </c>
      <c r="D2024" s="7" t="s">
        <v>2441</v>
      </c>
      <c r="E2024" s="7" t="s">
        <v>55</v>
      </c>
      <c r="F2024" s="13" t="s">
        <v>1393</v>
      </c>
      <c r="G2024" s="13" t="s">
        <v>1393</v>
      </c>
    </row>
    <row r="2025" spans="1:7" ht="169" x14ac:dyDescent="0.35">
      <c r="A2025" s="5">
        <v>1997</v>
      </c>
      <c r="B2025" s="6">
        <v>45639</v>
      </c>
      <c r="C2025" s="7" t="s">
        <v>3216</v>
      </c>
      <c r="D2025" s="7" t="s">
        <v>3382</v>
      </c>
      <c r="E2025" s="7" t="s">
        <v>55</v>
      </c>
      <c r="F2025" s="13" t="s">
        <v>3131</v>
      </c>
      <c r="G2025" s="13" t="s">
        <v>3131</v>
      </c>
    </row>
    <row r="2026" spans="1:7" ht="143" x14ac:dyDescent="0.35">
      <c r="A2026" s="5">
        <v>1998</v>
      </c>
      <c r="B2026" s="6">
        <v>45639</v>
      </c>
      <c r="C2026" s="7" t="s">
        <v>3216</v>
      </c>
      <c r="D2026" s="7" t="s">
        <v>3383</v>
      </c>
      <c r="E2026" s="7" t="s">
        <v>55</v>
      </c>
      <c r="F2026" s="13" t="s">
        <v>3384</v>
      </c>
      <c r="G2026" s="13" t="s">
        <v>3384</v>
      </c>
    </row>
    <row r="2027" spans="1:7" ht="195" x14ac:dyDescent="0.35">
      <c r="A2027" s="5">
        <v>1999</v>
      </c>
      <c r="B2027" s="6">
        <v>45639</v>
      </c>
      <c r="C2027" s="7" t="s">
        <v>3216</v>
      </c>
      <c r="D2027" s="7" t="s">
        <v>3385</v>
      </c>
      <c r="E2027" s="7" t="s">
        <v>60</v>
      </c>
      <c r="F2027" s="13" t="s">
        <v>569</v>
      </c>
      <c r="G2027" s="13" t="s">
        <v>569</v>
      </c>
    </row>
    <row r="2028" spans="1:7" ht="130" x14ac:dyDescent="0.35">
      <c r="A2028" s="5">
        <v>2000</v>
      </c>
      <c r="B2028" s="6">
        <v>45639</v>
      </c>
      <c r="C2028" s="7" t="s">
        <v>3216</v>
      </c>
      <c r="D2028" s="7" t="s">
        <v>3386</v>
      </c>
      <c r="E2028" s="7" t="s">
        <v>55</v>
      </c>
      <c r="F2028" s="13" t="s">
        <v>3139</v>
      </c>
      <c r="G2028" s="13" t="s">
        <v>3139</v>
      </c>
    </row>
    <row r="2029" spans="1:7" ht="65" x14ac:dyDescent="0.35">
      <c r="A2029" s="5">
        <v>2001</v>
      </c>
      <c r="B2029" s="6">
        <v>45639</v>
      </c>
      <c r="C2029" s="7" t="s">
        <v>3216</v>
      </c>
      <c r="D2029" s="7" t="s">
        <v>2444</v>
      </c>
      <c r="E2029" s="7" t="s">
        <v>55</v>
      </c>
      <c r="F2029" s="13" t="s">
        <v>2445</v>
      </c>
      <c r="G2029" s="13" t="s">
        <v>2445</v>
      </c>
    </row>
    <row r="2030" spans="1:7" ht="104" x14ac:dyDescent="0.35">
      <c r="A2030" s="5">
        <v>2002</v>
      </c>
      <c r="B2030" s="6">
        <v>45639</v>
      </c>
      <c r="C2030" s="7" t="s">
        <v>3216</v>
      </c>
      <c r="D2030" s="7" t="s">
        <v>3387</v>
      </c>
      <c r="E2030" s="7" t="s">
        <v>60</v>
      </c>
      <c r="F2030" s="13" t="s">
        <v>3141</v>
      </c>
      <c r="G2030" s="13" t="s">
        <v>3141</v>
      </c>
    </row>
    <row r="2031" spans="1:7" ht="39" x14ac:dyDescent="0.35">
      <c r="A2031" s="5">
        <v>2003</v>
      </c>
      <c r="B2031" s="6">
        <v>45639</v>
      </c>
      <c r="C2031" s="7" t="s">
        <v>3216</v>
      </c>
      <c r="D2031" s="7" t="s">
        <v>3388</v>
      </c>
      <c r="E2031" s="7" t="s">
        <v>60</v>
      </c>
      <c r="F2031" s="13" t="s">
        <v>622</v>
      </c>
      <c r="G2031" s="13" t="s">
        <v>622</v>
      </c>
    </row>
    <row r="2032" spans="1:7" ht="148.5" customHeight="1" x14ac:dyDescent="0.35">
      <c r="A2032" s="5">
        <v>2004</v>
      </c>
      <c r="B2032" s="6">
        <v>45639</v>
      </c>
      <c r="C2032" s="7" t="s">
        <v>3216</v>
      </c>
      <c r="D2032" s="7" t="s">
        <v>3389</v>
      </c>
      <c r="E2032" s="7" t="s">
        <v>55</v>
      </c>
      <c r="F2032" s="13" t="s">
        <v>3145</v>
      </c>
      <c r="G2032" s="13" t="s">
        <v>3145</v>
      </c>
    </row>
    <row r="2033" spans="1:7" ht="186" customHeight="1" x14ac:dyDescent="0.35">
      <c r="A2033" s="5">
        <v>2005</v>
      </c>
      <c r="B2033" s="6">
        <v>45639</v>
      </c>
      <c r="C2033" s="7" t="s">
        <v>3216</v>
      </c>
      <c r="D2033" s="7" t="s">
        <v>3390</v>
      </c>
      <c r="E2033" s="7" t="s">
        <v>60</v>
      </c>
      <c r="F2033" s="13" t="s">
        <v>3147</v>
      </c>
      <c r="G2033" s="13" t="s">
        <v>3147</v>
      </c>
    </row>
    <row r="2034" spans="1:7" ht="135.75" customHeight="1" x14ac:dyDescent="0.35">
      <c r="A2034" s="5">
        <v>2006</v>
      </c>
      <c r="B2034" s="6">
        <v>45639</v>
      </c>
      <c r="C2034" s="7" t="s">
        <v>3216</v>
      </c>
      <c r="D2034" s="7" t="s">
        <v>3391</v>
      </c>
      <c r="E2034" s="7" t="s">
        <v>60</v>
      </c>
      <c r="F2034" s="13" t="s">
        <v>3149</v>
      </c>
      <c r="G2034" s="13" t="s">
        <v>3149</v>
      </c>
    </row>
    <row r="2035" spans="1:7" ht="240" customHeight="1" x14ac:dyDescent="0.35">
      <c r="A2035" s="5">
        <v>2007</v>
      </c>
      <c r="B2035" s="6">
        <v>45639</v>
      </c>
      <c r="C2035" s="7" t="s">
        <v>3216</v>
      </c>
      <c r="D2035" s="7" t="s">
        <v>2404</v>
      </c>
      <c r="E2035" s="7" t="s">
        <v>48</v>
      </c>
      <c r="F2035" s="13" t="s">
        <v>2405</v>
      </c>
      <c r="G2035" s="13" t="s">
        <v>2405</v>
      </c>
    </row>
    <row r="2036" spans="1:7" ht="65" x14ac:dyDescent="0.35">
      <c r="A2036" s="5">
        <v>2008</v>
      </c>
      <c r="B2036" s="6">
        <v>45639</v>
      </c>
      <c r="C2036" s="7" t="s">
        <v>3216</v>
      </c>
      <c r="D2036" s="7" t="s">
        <v>3392</v>
      </c>
      <c r="E2036" s="7" t="s">
        <v>248</v>
      </c>
      <c r="F2036" s="13" t="s">
        <v>887</v>
      </c>
      <c r="G2036" s="13" t="s">
        <v>887</v>
      </c>
    </row>
    <row r="2037" spans="1:7" ht="169" x14ac:dyDescent="0.35">
      <c r="A2037" s="5">
        <v>2009</v>
      </c>
      <c r="B2037" s="6">
        <v>45639</v>
      </c>
      <c r="C2037" s="7" t="s">
        <v>3216</v>
      </c>
      <c r="D2037" s="7" t="s">
        <v>3393</v>
      </c>
      <c r="E2037" s="7" t="s">
        <v>248</v>
      </c>
      <c r="F2037" s="13" t="s">
        <v>887</v>
      </c>
      <c r="G2037" s="13" t="s">
        <v>887</v>
      </c>
    </row>
    <row r="2038" spans="1:7" ht="240" customHeight="1" x14ac:dyDescent="0.35">
      <c r="A2038" s="5">
        <v>2010</v>
      </c>
      <c r="B2038" s="6">
        <v>45639</v>
      </c>
      <c r="C2038" s="7" t="s">
        <v>3216</v>
      </c>
      <c r="D2038" s="7" t="s">
        <v>3154</v>
      </c>
      <c r="E2038" s="7" t="s">
        <v>48</v>
      </c>
      <c r="F2038" s="13" t="s">
        <v>3155</v>
      </c>
      <c r="G2038" s="13" t="s">
        <v>3155</v>
      </c>
    </row>
    <row r="2039" spans="1:7" ht="135.75" customHeight="1" x14ac:dyDescent="0.35">
      <c r="A2039" s="5">
        <v>2011</v>
      </c>
      <c r="B2039" s="6">
        <v>45639</v>
      </c>
      <c r="C2039" s="7" t="s">
        <v>3216</v>
      </c>
      <c r="D2039" s="7" t="s">
        <v>3394</v>
      </c>
      <c r="E2039" s="7" t="s">
        <v>55</v>
      </c>
      <c r="F2039" s="13" t="s">
        <v>3157</v>
      </c>
      <c r="G2039" s="13" t="s">
        <v>3157</v>
      </c>
    </row>
    <row r="2040" spans="1:7" ht="78" x14ac:dyDescent="0.35">
      <c r="A2040" s="5">
        <v>2012</v>
      </c>
      <c r="B2040" s="6">
        <v>45639</v>
      </c>
      <c r="C2040" s="7" t="s">
        <v>3216</v>
      </c>
      <c r="D2040" s="7" t="s">
        <v>3395</v>
      </c>
      <c r="E2040" s="7" t="s">
        <v>55</v>
      </c>
      <c r="F2040" s="13" t="s">
        <v>3159</v>
      </c>
      <c r="G2040" s="13" t="s">
        <v>3159</v>
      </c>
    </row>
    <row r="2041" spans="1:7" ht="117" x14ac:dyDescent="0.35">
      <c r="A2041" s="5">
        <v>2013</v>
      </c>
      <c r="B2041" s="6">
        <v>45639</v>
      </c>
      <c r="C2041" s="7" t="s">
        <v>3216</v>
      </c>
      <c r="D2041" s="7" t="s">
        <v>3396</v>
      </c>
      <c r="E2041" s="7" t="s">
        <v>60</v>
      </c>
      <c r="F2041" s="13" t="s">
        <v>3397</v>
      </c>
      <c r="G2041" s="13" t="s">
        <v>3397</v>
      </c>
    </row>
    <row r="2042" spans="1:7" ht="65" x14ac:dyDescent="0.35">
      <c r="A2042" s="5">
        <v>2014</v>
      </c>
      <c r="B2042" s="6">
        <v>45639</v>
      </c>
      <c r="C2042" s="7" t="s">
        <v>3216</v>
      </c>
      <c r="D2042" s="7" t="s">
        <v>3398</v>
      </c>
      <c r="E2042" s="7" t="s">
        <v>55</v>
      </c>
      <c r="F2042" s="13" t="s">
        <v>3163</v>
      </c>
      <c r="G2042" s="13" t="s">
        <v>3163</v>
      </c>
    </row>
    <row r="2043" spans="1:7" ht="169" x14ac:dyDescent="0.35">
      <c r="A2043" s="5">
        <v>2015</v>
      </c>
      <c r="B2043" s="6">
        <v>45639</v>
      </c>
      <c r="C2043" s="7" t="s">
        <v>3216</v>
      </c>
      <c r="D2043" s="7" t="s">
        <v>3399</v>
      </c>
      <c r="E2043" s="7" t="s">
        <v>55</v>
      </c>
      <c r="F2043" s="13" t="s">
        <v>3165</v>
      </c>
      <c r="G2043" s="13" t="s">
        <v>3165</v>
      </c>
    </row>
    <row r="2044" spans="1:7" ht="65" x14ac:dyDescent="0.35">
      <c r="A2044" s="5">
        <v>2016</v>
      </c>
      <c r="B2044" s="6">
        <v>45639</v>
      </c>
      <c r="C2044" s="7" t="s">
        <v>3216</v>
      </c>
      <c r="D2044" s="7" t="s">
        <v>3398</v>
      </c>
      <c r="E2044" s="7" t="s">
        <v>55</v>
      </c>
      <c r="F2044" s="13" t="s">
        <v>3167</v>
      </c>
      <c r="G2044" s="13" t="s">
        <v>3167</v>
      </c>
    </row>
    <row r="2045" spans="1:7" ht="166.5" customHeight="1" x14ac:dyDescent="0.35">
      <c r="A2045" s="5">
        <v>2017</v>
      </c>
      <c r="B2045" s="6">
        <v>45639</v>
      </c>
      <c r="C2045" s="7" t="s">
        <v>3216</v>
      </c>
      <c r="D2045" s="7" t="s">
        <v>3400</v>
      </c>
      <c r="E2045" s="7" t="s">
        <v>45</v>
      </c>
      <c r="F2045" s="13" t="s">
        <v>3171</v>
      </c>
      <c r="G2045" s="13" t="s">
        <v>3171</v>
      </c>
    </row>
    <row r="2046" spans="1:7" ht="195" x14ac:dyDescent="0.35">
      <c r="A2046" s="5">
        <v>2018</v>
      </c>
      <c r="B2046" s="6">
        <v>45639</v>
      </c>
      <c r="C2046" s="7" t="s">
        <v>3216</v>
      </c>
      <c r="D2046" s="7" t="s">
        <v>3172</v>
      </c>
      <c r="E2046" s="7" t="s">
        <v>45</v>
      </c>
      <c r="F2046" s="13" t="s">
        <v>1067</v>
      </c>
      <c r="G2046" s="13" t="s">
        <v>1067</v>
      </c>
    </row>
    <row r="2047" spans="1:7" ht="240" customHeight="1" x14ac:dyDescent="0.35">
      <c r="A2047" s="5">
        <v>2019</v>
      </c>
      <c r="B2047" s="6">
        <v>45639</v>
      </c>
      <c r="C2047" s="7" t="s">
        <v>3216</v>
      </c>
      <c r="D2047" s="7" t="s">
        <v>3401</v>
      </c>
      <c r="E2047" s="7" t="s">
        <v>48</v>
      </c>
      <c r="F2047" s="13" t="s">
        <v>3402</v>
      </c>
      <c r="G2047" s="13" t="s">
        <v>3402</v>
      </c>
    </row>
    <row r="2048" spans="1:7" ht="409.5" customHeight="1" x14ac:dyDescent="0.35">
      <c r="A2048" s="5">
        <v>2020</v>
      </c>
      <c r="B2048" s="6">
        <v>45639</v>
      </c>
      <c r="C2048" s="7" t="s">
        <v>3216</v>
      </c>
      <c r="D2048" s="7" t="s">
        <v>3403</v>
      </c>
      <c r="E2048" s="7" t="s">
        <v>55</v>
      </c>
      <c r="F2048" s="13" t="s">
        <v>3404</v>
      </c>
      <c r="G2048" s="13" t="s">
        <v>3404</v>
      </c>
    </row>
    <row r="2049" spans="1:7" ht="312" x14ac:dyDescent="0.35">
      <c r="A2049" s="5">
        <v>2021</v>
      </c>
      <c r="B2049" s="6">
        <v>45639</v>
      </c>
      <c r="C2049" s="7" t="s">
        <v>3216</v>
      </c>
      <c r="D2049" s="7" t="s">
        <v>3405</v>
      </c>
      <c r="E2049" s="7" t="s">
        <v>48</v>
      </c>
      <c r="F2049" s="13" t="s">
        <v>3174</v>
      </c>
      <c r="G2049" s="13" t="s">
        <v>3174</v>
      </c>
    </row>
    <row r="2050" spans="1:7" ht="166.5" customHeight="1" x14ac:dyDescent="0.35">
      <c r="A2050" s="5">
        <v>2022</v>
      </c>
      <c r="B2050" s="6">
        <v>45639</v>
      </c>
      <c r="C2050" s="7" t="s">
        <v>3216</v>
      </c>
      <c r="D2050" s="7" t="s">
        <v>2464</v>
      </c>
      <c r="E2050" s="7" t="s">
        <v>48</v>
      </c>
      <c r="F2050" s="13" t="s">
        <v>2465</v>
      </c>
      <c r="G2050" s="13" t="s">
        <v>2465</v>
      </c>
    </row>
    <row r="2051" spans="1:7" ht="182.25" customHeight="1" x14ac:dyDescent="0.35">
      <c r="A2051" s="5">
        <v>2023</v>
      </c>
      <c r="B2051" s="6">
        <v>45639</v>
      </c>
      <c r="C2051" s="7" t="s">
        <v>3216</v>
      </c>
      <c r="D2051" s="7" t="s">
        <v>3406</v>
      </c>
      <c r="E2051" s="7" t="s">
        <v>55</v>
      </c>
      <c r="F2051" s="13" t="s">
        <v>3177</v>
      </c>
      <c r="G2051" s="13" t="s">
        <v>3177</v>
      </c>
    </row>
    <row r="2052" spans="1:7" ht="169" x14ac:dyDescent="0.35">
      <c r="A2052" s="5">
        <v>2024</v>
      </c>
      <c r="B2052" s="6">
        <v>45639</v>
      </c>
      <c r="C2052" s="7" t="s">
        <v>3216</v>
      </c>
      <c r="D2052" s="7" t="s">
        <v>3407</v>
      </c>
      <c r="E2052" s="7" t="s">
        <v>60</v>
      </c>
      <c r="F2052" s="13" t="s">
        <v>3183</v>
      </c>
      <c r="G2052" s="13" t="s">
        <v>3183</v>
      </c>
    </row>
    <row r="2053" spans="1:7" ht="182" x14ac:dyDescent="0.35">
      <c r="A2053" s="5">
        <v>2025</v>
      </c>
      <c r="B2053" s="6">
        <v>45639</v>
      </c>
      <c r="C2053" s="7" t="s">
        <v>3216</v>
      </c>
      <c r="D2053" s="7" t="s">
        <v>3408</v>
      </c>
      <c r="E2053" s="7" t="s">
        <v>55</v>
      </c>
      <c r="F2053" s="13" t="s">
        <v>2087</v>
      </c>
      <c r="G2053" s="13" t="s">
        <v>2087</v>
      </c>
    </row>
    <row r="2054" spans="1:7" ht="208" x14ac:dyDescent="0.35">
      <c r="A2054" s="5">
        <v>2026</v>
      </c>
      <c r="B2054" s="6">
        <v>45639</v>
      </c>
      <c r="C2054" s="7" t="s">
        <v>3216</v>
      </c>
      <c r="D2054" s="7" t="s">
        <v>3409</v>
      </c>
      <c r="E2054" s="7" t="s">
        <v>48</v>
      </c>
      <c r="F2054" s="13" t="s">
        <v>3410</v>
      </c>
      <c r="G2054" s="13" t="s">
        <v>3410</v>
      </c>
    </row>
    <row r="2055" spans="1:7" ht="240" customHeight="1" x14ac:dyDescent="0.35">
      <c r="A2055" s="5">
        <v>2027</v>
      </c>
      <c r="B2055" s="6">
        <v>45639</v>
      </c>
      <c r="C2055" s="7" t="s">
        <v>3216</v>
      </c>
      <c r="D2055" s="7" t="s">
        <v>3411</v>
      </c>
      <c r="E2055" s="7" t="s">
        <v>48</v>
      </c>
      <c r="F2055" s="13" t="s">
        <v>3189</v>
      </c>
      <c r="G2055" s="13" t="s">
        <v>3189</v>
      </c>
    </row>
    <row r="2056" spans="1:7" ht="203.25" customHeight="1" x14ac:dyDescent="0.35">
      <c r="A2056" s="5">
        <v>2028</v>
      </c>
      <c r="B2056" s="6">
        <v>45639</v>
      </c>
      <c r="C2056" s="7" t="s">
        <v>3216</v>
      </c>
      <c r="D2056" s="7" t="s">
        <v>3412</v>
      </c>
      <c r="E2056" s="7" t="s">
        <v>55</v>
      </c>
      <c r="F2056" s="13" t="s">
        <v>3191</v>
      </c>
      <c r="G2056" s="13" t="s">
        <v>3191</v>
      </c>
    </row>
    <row r="2057" spans="1:7" ht="208" x14ac:dyDescent="0.35">
      <c r="A2057" s="5">
        <v>2029</v>
      </c>
      <c r="B2057" s="6">
        <v>45639</v>
      </c>
      <c r="C2057" s="7" t="s">
        <v>3216</v>
      </c>
      <c r="D2057" s="7" t="s">
        <v>3413</v>
      </c>
      <c r="E2057" s="7" t="s">
        <v>55</v>
      </c>
      <c r="F2057" s="13" t="s">
        <v>2335</v>
      </c>
      <c r="G2057" s="13" t="s">
        <v>2335</v>
      </c>
    </row>
    <row r="2058" spans="1:7" ht="65" x14ac:dyDescent="0.35">
      <c r="A2058" s="5">
        <v>2030</v>
      </c>
      <c r="B2058" s="6">
        <v>45639</v>
      </c>
      <c r="C2058" s="7" t="s">
        <v>3216</v>
      </c>
      <c r="D2058" s="7" t="s">
        <v>3414</v>
      </c>
      <c r="E2058" s="7" t="s">
        <v>48</v>
      </c>
      <c r="F2058" s="13" t="s">
        <v>3194</v>
      </c>
      <c r="G2058" s="13" t="s">
        <v>3194</v>
      </c>
    </row>
    <row r="2059" spans="1:7" ht="186" customHeight="1" x14ac:dyDescent="0.35">
      <c r="A2059" s="5">
        <v>2031</v>
      </c>
      <c r="B2059" s="6">
        <v>45639</v>
      </c>
      <c r="C2059" s="7" t="s">
        <v>3216</v>
      </c>
      <c r="D2059" s="7" t="s">
        <v>3415</v>
      </c>
      <c r="E2059" s="7" t="s">
        <v>55</v>
      </c>
      <c r="F2059" s="13" t="s">
        <v>3196</v>
      </c>
      <c r="G2059" s="13" t="s">
        <v>3196</v>
      </c>
    </row>
    <row r="2060" spans="1:7" ht="130" x14ac:dyDescent="0.35">
      <c r="A2060" s="5">
        <v>2032</v>
      </c>
      <c r="B2060" s="6">
        <v>45639</v>
      </c>
      <c r="C2060" s="7" t="s">
        <v>3216</v>
      </c>
      <c r="D2060" s="7" t="s">
        <v>3416</v>
      </c>
      <c r="E2060" s="7" t="s">
        <v>55</v>
      </c>
      <c r="F2060" s="13" t="s">
        <v>3198</v>
      </c>
      <c r="G2060" s="13" t="s">
        <v>3198</v>
      </c>
    </row>
    <row r="2061" spans="1:7" ht="136.5" customHeight="1" x14ac:dyDescent="0.35">
      <c r="A2061" s="5">
        <v>2033</v>
      </c>
      <c r="B2061" s="6">
        <v>45639</v>
      </c>
      <c r="C2061" s="7" t="s">
        <v>3216</v>
      </c>
      <c r="D2061" s="7" t="s">
        <v>3199</v>
      </c>
      <c r="E2061" s="7" t="s">
        <v>60</v>
      </c>
      <c r="F2061" s="13" t="s">
        <v>3200</v>
      </c>
      <c r="G2061" s="13" t="s">
        <v>3200</v>
      </c>
    </row>
    <row r="2062" spans="1:7" ht="186" customHeight="1" x14ac:dyDescent="0.35">
      <c r="A2062" s="5">
        <v>2034</v>
      </c>
      <c r="B2062" s="6">
        <v>45639</v>
      </c>
      <c r="C2062" s="7" t="s">
        <v>3216</v>
      </c>
      <c r="D2062" s="8" t="s">
        <v>3417</v>
      </c>
      <c r="E2062" s="7" t="s">
        <v>48</v>
      </c>
      <c r="F2062" s="13" t="s">
        <v>3418</v>
      </c>
      <c r="G2062" s="13" t="s">
        <v>3418</v>
      </c>
    </row>
    <row r="2063" spans="1:7" ht="312" x14ac:dyDescent="0.35">
      <c r="A2063" s="5">
        <v>2035</v>
      </c>
      <c r="B2063" s="6">
        <v>45639</v>
      </c>
      <c r="C2063" s="7" t="s">
        <v>3216</v>
      </c>
      <c r="D2063" s="7" t="s">
        <v>3419</v>
      </c>
      <c r="E2063" s="7" t="s">
        <v>45</v>
      </c>
      <c r="F2063" s="13" t="s">
        <v>3202</v>
      </c>
      <c r="G2063" s="13" t="s">
        <v>3202</v>
      </c>
    </row>
    <row r="2064" spans="1:7" ht="78" x14ac:dyDescent="0.35">
      <c r="A2064" s="5">
        <v>2036</v>
      </c>
      <c r="B2064" s="6">
        <v>45639</v>
      </c>
      <c r="C2064" s="7" t="s">
        <v>3216</v>
      </c>
      <c r="D2064" s="7" t="s">
        <v>3420</v>
      </c>
      <c r="E2064" s="7" t="s">
        <v>48</v>
      </c>
      <c r="F2064" s="13" t="s">
        <v>3421</v>
      </c>
      <c r="G2064" s="13" t="s">
        <v>3421</v>
      </c>
    </row>
    <row r="2065" spans="1:7" ht="182" x14ac:dyDescent="0.35">
      <c r="A2065" s="5">
        <v>2037</v>
      </c>
      <c r="B2065" s="6">
        <v>45639</v>
      </c>
      <c r="C2065" s="7" t="s">
        <v>3216</v>
      </c>
      <c r="D2065" s="7" t="s">
        <v>3422</v>
      </c>
      <c r="E2065" s="7" t="s">
        <v>48</v>
      </c>
      <c r="F2065" s="13" t="s">
        <v>3423</v>
      </c>
      <c r="G2065" s="13" t="s">
        <v>3423</v>
      </c>
    </row>
    <row r="2066" spans="1:7" ht="39" x14ac:dyDescent="0.35">
      <c r="A2066" s="5">
        <v>2038</v>
      </c>
      <c r="B2066" s="6">
        <v>45639</v>
      </c>
      <c r="C2066" s="7" t="s">
        <v>3216</v>
      </c>
      <c r="D2066" s="7" t="s">
        <v>2475</v>
      </c>
      <c r="E2066" s="7" t="s">
        <v>45</v>
      </c>
      <c r="F2066" s="13" t="s">
        <v>2476</v>
      </c>
      <c r="G2066" s="13" t="s">
        <v>2476</v>
      </c>
    </row>
    <row r="2067" spans="1:7" ht="143" x14ac:dyDescent="0.35">
      <c r="A2067" s="5">
        <v>2039</v>
      </c>
      <c r="B2067" s="6">
        <v>45639</v>
      </c>
      <c r="C2067" s="7" t="s">
        <v>3216</v>
      </c>
      <c r="D2067" s="7" t="s">
        <v>3424</v>
      </c>
      <c r="E2067" s="7" t="s">
        <v>48</v>
      </c>
      <c r="F2067" s="13" t="s">
        <v>3211</v>
      </c>
      <c r="G2067" s="13" t="s">
        <v>3211</v>
      </c>
    </row>
    <row r="2068" spans="1:7" ht="221" x14ac:dyDescent="0.35">
      <c r="A2068" s="5">
        <v>2040</v>
      </c>
      <c r="B2068" s="6">
        <v>45639</v>
      </c>
      <c r="C2068" s="7" t="s">
        <v>3425</v>
      </c>
      <c r="D2068" s="7" t="s">
        <v>3426</v>
      </c>
      <c r="E2068" s="7" t="s">
        <v>60</v>
      </c>
      <c r="F2068" s="13" t="s">
        <v>648</v>
      </c>
      <c r="G2068" s="13" t="s">
        <v>648</v>
      </c>
    </row>
    <row r="2069" spans="1:7" ht="130" x14ac:dyDescent="0.35">
      <c r="A2069" s="5">
        <v>2041</v>
      </c>
      <c r="B2069" s="6">
        <v>45639</v>
      </c>
      <c r="C2069" s="7" t="s">
        <v>3425</v>
      </c>
      <c r="D2069" s="7" t="s">
        <v>3427</v>
      </c>
      <c r="E2069" s="7" t="s">
        <v>60</v>
      </c>
      <c r="F2069" s="13" t="s">
        <v>650</v>
      </c>
      <c r="G2069" s="13" t="s">
        <v>650</v>
      </c>
    </row>
    <row r="2070" spans="1:7" ht="186" customHeight="1" x14ac:dyDescent="0.35">
      <c r="A2070" s="5">
        <v>2042</v>
      </c>
      <c r="B2070" s="6">
        <v>45639</v>
      </c>
      <c r="C2070" s="7" t="s">
        <v>3425</v>
      </c>
      <c r="D2070" s="7" t="s">
        <v>3428</v>
      </c>
      <c r="E2070" s="7" t="s">
        <v>48</v>
      </c>
      <c r="F2070" s="13" t="s">
        <v>3429</v>
      </c>
      <c r="G2070" s="13" t="s">
        <v>3429</v>
      </c>
    </row>
    <row r="2071" spans="1:7" ht="409.5" customHeight="1" x14ac:dyDescent="0.35">
      <c r="A2071" s="5">
        <v>2043</v>
      </c>
      <c r="B2071" s="6">
        <v>45639</v>
      </c>
      <c r="C2071" s="7" t="s">
        <v>3425</v>
      </c>
      <c r="D2071" s="7" t="s">
        <v>3430</v>
      </c>
      <c r="E2071" s="7" t="s">
        <v>48</v>
      </c>
      <c r="F2071" s="13" t="s">
        <v>654</v>
      </c>
      <c r="G2071" s="13" t="s">
        <v>654</v>
      </c>
    </row>
    <row r="2072" spans="1:7" ht="65" x14ac:dyDescent="0.35">
      <c r="A2072" s="5">
        <v>2044</v>
      </c>
      <c r="B2072" s="6">
        <v>45639</v>
      </c>
      <c r="C2072" s="7" t="s">
        <v>3425</v>
      </c>
      <c r="D2072" s="7" t="s">
        <v>3431</v>
      </c>
      <c r="E2072" s="7" t="s">
        <v>60</v>
      </c>
      <c r="F2072" s="13" t="s">
        <v>657</v>
      </c>
      <c r="G2072" s="13" t="s">
        <v>657</v>
      </c>
    </row>
    <row r="2073" spans="1:7" ht="52" x14ac:dyDescent="0.35">
      <c r="A2073" s="5">
        <v>2045</v>
      </c>
      <c r="B2073" s="6">
        <v>45639</v>
      </c>
      <c r="C2073" s="7" t="s">
        <v>3425</v>
      </c>
      <c r="D2073" s="7" t="s">
        <v>3432</v>
      </c>
      <c r="E2073" s="7" t="s">
        <v>48</v>
      </c>
      <c r="F2073" s="13" t="s">
        <v>1156</v>
      </c>
      <c r="G2073" s="13" t="s">
        <v>1156</v>
      </c>
    </row>
    <row r="2074" spans="1:7" ht="384.75" customHeight="1" x14ac:dyDescent="0.35">
      <c r="A2074" s="5">
        <v>2046</v>
      </c>
      <c r="B2074" s="6">
        <v>45639</v>
      </c>
      <c r="C2074" s="7" t="s">
        <v>3425</v>
      </c>
      <c r="D2074" s="7" t="s">
        <v>3433</v>
      </c>
      <c r="E2074" s="7" t="s">
        <v>48</v>
      </c>
      <c r="F2074" s="13" t="s">
        <v>661</v>
      </c>
      <c r="G2074" s="13" t="s">
        <v>661</v>
      </c>
    </row>
    <row r="2075" spans="1:7" ht="351" customHeight="1" x14ac:dyDescent="0.35">
      <c r="A2075" s="5">
        <v>2047</v>
      </c>
      <c r="B2075" s="6">
        <v>45639</v>
      </c>
      <c r="C2075" s="7" t="s">
        <v>3425</v>
      </c>
      <c r="D2075" s="7" t="s">
        <v>3434</v>
      </c>
      <c r="E2075" s="7" t="s">
        <v>48</v>
      </c>
      <c r="F2075" s="13" t="s">
        <v>663</v>
      </c>
      <c r="G2075" s="13" t="s">
        <v>663</v>
      </c>
    </row>
    <row r="2076" spans="1:7" ht="384.75" customHeight="1" x14ac:dyDescent="0.35">
      <c r="A2076" s="5">
        <v>2048</v>
      </c>
      <c r="B2076" s="6">
        <v>45639</v>
      </c>
      <c r="C2076" s="7" t="s">
        <v>3425</v>
      </c>
      <c r="D2076" s="7" t="s">
        <v>3435</v>
      </c>
      <c r="E2076" s="7" t="s">
        <v>48</v>
      </c>
      <c r="F2076" s="13" t="s">
        <v>661</v>
      </c>
      <c r="G2076" s="13" t="s">
        <v>661</v>
      </c>
    </row>
    <row r="2077" spans="1:7" ht="319.5" customHeight="1" x14ac:dyDescent="0.35">
      <c r="A2077" s="5">
        <v>2049</v>
      </c>
      <c r="B2077" s="6">
        <v>45639</v>
      </c>
      <c r="C2077" s="7" t="s">
        <v>3425</v>
      </c>
      <c r="D2077" s="7" t="s">
        <v>3436</v>
      </c>
      <c r="E2077" s="7" t="s">
        <v>48</v>
      </c>
      <c r="F2077" s="13" t="s">
        <v>666</v>
      </c>
      <c r="G2077" s="13" t="s">
        <v>666</v>
      </c>
    </row>
    <row r="2078" spans="1:7" ht="319.5" customHeight="1" x14ac:dyDescent="0.35">
      <c r="A2078" s="5">
        <v>2050</v>
      </c>
      <c r="B2078" s="6">
        <v>45639</v>
      </c>
      <c r="C2078" s="7" t="s">
        <v>3425</v>
      </c>
      <c r="D2078" s="7" t="s">
        <v>3437</v>
      </c>
      <c r="E2078" s="7" t="s">
        <v>48</v>
      </c>
      <c r="F2078" s="13" t="s">
        <v>668</v>
      </c>
      <c r="G2078" s="13" t="s">
        <v>668</v>
      </c>
    </row>
    <row r="2079" spans="1:7" ht="203.25" customHeight="1" x14ac:dyDescent="0.35">
      <c r="A2079" s="5">
        <v>2051</v>
      </c>
      <c r="B2079" s="6">
        <v>45639</v>
      </c>
      <c r="C2079" s="7" t="s">
        <v>3425</v>
      </c>
      <c r="D2079" s="7" t="s">
        <v>3438</v>
      </c>
      <c r="E2079" s="7" t="s">
        <v>48</v>
      </c>
      <c r="F2079" s="13" t="s">
        <v>670</v>
      </c>
      <c r="G2079" s="13" t="s">
        <v>670</v>
      </c>
    </row>
    <row r="2080" spans="1:7" ht="39" x14ac:dyDescent="0.35">
      <c r="A2080" s="5">
        <v>2052</v>
      </c>
      <c r="B2080" s="6">
        <v>45639</v>
      </c>
      <c r="C2080" s="7" t="s">
        <v>3425</v>
      </c>
      <c r="D2080" s="7" t="s">
        <v>3439</v>
      </c>
      <c r="E2080" s="7" t="s">
        <v>48</v>
      </c>
      <c r="F2080" s="13" t="s">
        <v>650</v>
      </c>
      <c r="G2080" s="13" t="s">
        <v>650</v>
      </c>
    </row>
    <row r="2081" spans="1:7" ht="203.25" customHeight="1" x14ac:dyDescent="0.35">
      <c r="A2081" s="5">
        <v>2053</v>
      </c>
      <c r="B2081" s="6">
        <v>45639</v>
      </c>
      <c r="C2081" s="7" t="s">
        <v>3425</v>
      </c>
      <c r="D2081" s="7" t="s">
        <v>3440</v>
      </c>
      <c r="E2081" s="7" t="s">
        <v>48</v>
      </c>
      <c r="F2081" s="13" t="s">
        <v>3441</v>
      </c>
      <c r="G2081" s="13" t="s">
        <v>3441</v>
      </c>
    </row>
    <row r="2082" spans="1:7" ht="91" x14ac:dyDescent="0.35">
      <c r="A2082" s="5">
        <v>2054</v>
      </c>
      <c r="B2082" s="6">
        <v>45639</v>
      </c>
      <c r="C2082" s="7" t="s">
        <v>3425</v>
      </c>
      <c r="D2082" s="7" t="s">
        <v>3442</v>
      </c>
      <c r="E2082" s="7" t="s">
        <v>48</v>
      </c>
      <c r="F2082" s="13" t="s">
        <v>583</v>
      </c>
      <c r="G2082" s="13" t="s">
        <v>583</v>
      </c>
    </row>
    <row r="2083" spans="1:7" ht="186" customHeight="1" x14ac:dyDescent="0.35">
      <c r="A2083" s="5">
        <v>2055</v>
      </c>
      <c r="B2083" s="6">
        <v>45639</v>
      </c>
      <c r="C2083" s="7" t="s">
        <v>3425</v>
      </c>
      <c r="D2083" s="7" t="s">
        <v>3443</v>
      </c>
      <c r="E2083" s="7" t="s">
        <v>48</v>
      </c>
      <c r="F2083" s="13" t="s">
        <v>3444</v>
      </c>
      <c r="G2083" s="13" t="s">
        <v>3444</v>
      </c>
    </row>
    <row r="2084" spans="1:7" ht="384.75" customHeight="1" x14ac:dyDescent="0.35">
      <c r="A2084" s="5">
        <v>2056</v>
      </c>
      <c r="B2084" s="6">
        <v>45639</v>
      </c>
      <c r="C2084" s="7" t="s">
        <v>3425</v>
      </c>
      <c r="D2084" s="7" t="s">
        <v>3445</v>
      </c>
      <c r="E2084" s="7" t="s">
        <v>48</v>
      </c>
      <c r="F2084" s="13" t="s">
        <v>3446</v>
      </c>
      <c r="G2084" s="13" t="s">
        <v>3446</v>
      </c>
    </row>
    <row r="2085" spans="1:7" ht="91" x14ac:dyDescent="0.35">
      <c r="A2085" s="5">
        <v>2057</v>
      </c>
      <c r="B2085" s="6">
        <v>45639</v>
      </c>
      <c r="C2085" s="7" t="s">
        <v>3425</v>
      </c>
      <c r="D2085" s="7" t="s">
        <v>3447</v>
      </c>
      <c r="E2085" s="7" t="s">
        <v>48</v>
      </c>
      <c r="F2085" s="13" t="s">
        <v>2912</v>
      </c>
      <c r="G2085" s="13" t="s">
        <v>2912</v>
      </c>
    </row>
    <row r="2086" spans="1:7" ht="203.25" customHeight="1" x14ac:dyDescent="0.35">
      <c r="A2086" s="5">
        <v>2058</v>
      </c>
      <c r="B2086" s="6">
        <v>45639</v>
      </c>
      <c r="C2086" s="7" t="s">
        <v>3425</v>
      </c>
      <c r="D2086" s="7" t="s">
        <v>3448</v>
      </c>
      <c r="E2086" s="7" t="s">
        <v>48</v>
      </c>
      <c r="F2086" s="13" t="s">
        <v>3224</v>
      </c>
      <c r="G2086" s="13" t="s">
        <v>3224</v>
      </c>
    </row>
    <row r="2087" spans="1:7" ht="351" customHeight="1" x14ac:dyDescent="0.35">
      <c r="A2087" s="5">
        <v>2059</v>
      </c>
      <c r="B2087" s="6">
        <v>45639</v>
      </c>
      <c r="C2087" s="7" t="s">
        <v>3425</v>
      </c>
      <c r="D2087" s="7" t="s">
        <v>3449</v>
      </c>
      <c r="E2087" s="7" t="s">
        <v>48</v>
      </c>
      <c r="F2087" s="13" t="s">
        <v>3237</v>
      </c>
      <c r="G2087" s="13" t="s">
        <v>3237</v>
      </c>
    </row>
    <row r="2088" spans="1:7" ht="78" x14ac:dyDescent="0.35">
      <c r="A2088" s="5">
        <v>2060</v>
      </c>
      <c r="B2088" s="6">
        <v>45639</v>
      </c>
      <c r="C2088" s="7" t="s">
        <v>3425</v>
      </c>
      <c r="D2088" s="7" t="s">
        <v>3450</v>
      </c>
      <c r="E2088" s="7" t="s">
        <v>48</v>
      </c>
      <c r="F2088" s="13" t="s">
        <v>3451</v>
      </c>
      <c r="G2088" s="13" t="s">
        <v>3451</v>
      </c>
    </row>
    <row r="2089" spans="1:7" ht="127.5" customHeight="1" x14ac:dyDescent="0.35">
      <c r="A2089" s="5">
        <v>2061</v>
      </c>
      <c r="B2089" s="6">
        <v>45639</v>
      </c>
      <c r="C2089" s="7" t="s">
        <v>3425</v>
      </c>
      <c r="D2089" s="7" t="s">
        <v>3452</v>
      </c>
      <c r="E2089" s="7" t="s">
        <v>48</v>
      </c>
      <c r="F2089" s="13" t="s">
        <v>3453</v>
      </c>
      <c r="G2089" s="13" t="s">
        <v>3453</v>
      </c>
    </row>
    <row r="2090" spans="1:7" ht="409.5" customHeight="1" x14ac:dyDescent="0.35">
      <c r="A2090" s="5">
        <v>2062</v>
      </c>
      <c r="B2090" s="6">
        <v>45639</v>
      </c>
      <c r="C2090" s="7" t="s">
        <v>3425</v>
      </c>
      <c r="D2090" s="7" t="s">
        <v>3454</v>
      </c>
      <c r="E2090" s="7" t="s">
        <v>55</v>
      </c>
      <c r="F2090" s="13" t="s">
        <v>3404</v>
      </c>
      <c r="G2090" s="13" t="s">
        <v>3404</v>
      </c>
    </row>
    <row r="2091" spans="1:7" ht="247" x14ac:dyDescent="0.35">
      <c r="A2091" s="5">
        <v>2063</v>
      </c>
      <c r="B2091" s="6">
        <v>45639</v>
      </c>
      <c r="C2091" s="7" t="s">
        <v>3425</v>
      </c>
      <c r="D2091" s="7" t="s">
        <v>3455</v>
      </c>
      <c r="E2091" s="7" t="s">
        <v>48</v>
      </c>
      <c r="F2091" s="13" t="s">
        <v>1573</v>
      </c>
      <c r="G2091" s="13" t="s">
        <v>1573</v>
      </c>
    </row>
    <row r="2092" spans="1:7" ht="409.5" x14ac:dyDescent="0.35">
      <c r="A2092" s="5">
        <v>2064</v>
      </c>
      <c r="B2092" s="6">
        <v>45639</v>
      </c>
      <c r="C2092" s="7" t="s">
        <v>3425</v>
      </c>
      <c r="D2092" s="7" t="s">
        <v>3456</v>
      </c>
      <c r="E2092" s="7" t="s">
        <v>60</v>
      </c>
      <c r="F2092" s="13" t="s">
        <v>3457</v>
      </c>
      <c r="G2092" s="13" t="s">
        <v>3457</v>
      </c>
    </row>
    <row r="2093" spans="1:7" ht="91" x14ac:dyDescent="0.35">
      <c r="A2093" s="5">
        <v>2065</v>
      </c>
      <c r="B2093" s="6">
        <v>45639</v>
      </c>
      <c r="C2093" s="7" t="s">
        <v>3425</v>
      </c>
      <c r="D2093" s="7" t="s">
        <v>3458</v>
      </c>
      <c r="E2093" s="7" t="s">
        <v>48</v>
      </c>
      <c r="F2093" s="13" t="s">
        <v>3459</v>
      </c>
      <c r="G2093" s="13" t="s">
        <v>3459</v>
      </c>
    </row>
    <row r="2094" spans="1:7" ht="301.5" customHeight="1" x14ac:dyDescent="0.35">
      <c r="A2094" s="5">
        <v>2066</v>
      </c>
      <c r="B2094" s="6">
        <v>45639</v>
      </c>
      <c r="C2094" s="7" t="s">
        <v>3425</v>
      </c>
      <c r="D2094" s="7" t="s">
        <v>3460</v>
      </c>
      <c r="E2094" s="7" t="s">
        <v>48</v>
      </c>
      <c r="F2094" s="13" t="s">
        <v>3461</v>
      </c>
      <c r="G2094" s="13" t="s">
        <v>3461</v>
      </c>
    </row>
    <row r="2095" spans="1:7" ht="203.25" customHeight="1" x14ac:dyDescent="0.35">
      <c r="A2095" s="5">
        <v>2067</v>
      </c>
      <c r="B2095" s="6">
        <v>45639</v>
      </c>
      <c r="C2095" s="7" t="s">
        <v>3425</v>
      </c>
      <c r="D2095" s="7" t="s">
        <v>3462</v>
      </c>
      <c r="E2095" s="7" t="s">
        <v>48</v>
      </c>
      <c r="F2095" s="13" t="s">
        <v>3463</v>
      </c>
      <c r="G2095" s="13" t="s">
        <v>3463</v>
      </c>
    </row>
    <row r="2096" spans="1:7" ht="351" customHeight="1" x14ac:dyDescent="0.35">
      <c r="A2096" s="5">
        <v>2068</v>
      </c>
      <c r="B2096" s="6">
        <v>45639</v>
      </c>
      <c r="C2096" s="7" t="s">
        <v>3425</v>
      </c>
      <c r="D2096" s="7" t="s">
        <v>3464</v>
      </c>
      <c r="E2096" s="7" t="s">
        <v>48</v>
      </c>
      <c r="F2096" s="13" t="s">
        <v>3465</v>
      </c>
      <c r="G2096" s="13" t="s">
        <v>3465</v>
      </c>
    </row>
    <row r="2097" spans="1:7" ht="203.25" customHeight="1" x14ac:dyDescent="0.35">
      <c r="A2097" s="5">
        <v>2069</v>
      </c>
      <c r="B2097" s="6">
        <v>45639</v>
      </c>
      <c r="C2097" s="7" t="s">
        <v>3425</v>
      </c>
      <c r="D2097" s="7" t="s">
        <v>3466</v>
      </c>
      <c r="E2097" s="7" t="s">
        <v>48</v>
      </c>
      <c r="F2097" s="13" t="s">
        <v>2350</v>
      </c>
      <c r="G2097" s="13" t="s">
        <v>2350</v>
      </c>
    </row>
    <row r="2098" spans="1:7" ht="186" customHeight="1" x14ac:dyDescent="0.35">
      <c r="A2098" s="5">
        <v>2070</v>
      </c>
      <c r="B2098" s="6">
        <v>45639</v>
      </c>
      <c r="C2098" s="7" t="s">
        <v>3425</v>
      </c>
      <c r="D2098" s="7" t="s">
        <v>3467</v>
      </c>
      <c r="E2098" s="7" t="s">
        <v>48</v>
      </c>
      <c r="F2098" s="13" t="s">
        <v>3468</v>
      </c>
      <c r="G2098" s="13" t="s">
        <v>3468</v>
      </c>
    </row>
    <row r="2099" spans="1:7" ht="409.5" customHeight="1" x14ac:dyDescent="0.35">
      <c r="A2099" s="5">
        <v>2071</v>
      </c>
      <c r="B2099" s="6">
        <v>45639</v>
      </c>
      <c r="C2099" s="7" t="s">
        <v>3425</v>
      </c>
      <c r="D2099" s="7" t="s">
        <v>675</v>
      </c>
      <c r="E2099" s="7" t="s">
        <v>55</v>
      </c>
      <c r="F2099" s="13" t="s">
        <v>676</v>
      </c>
      <c r="G2099" s="13" t="s">
        <v>676</v>
      </c>
    </row>
    <row r="2100" spans="1:7" ht="39" x14ac:dyDescent="0.35">
      <c r="A2100" s="5">
        <v>2072</v>
      </c>
      <c r="B2100" s="6">
        <v>45639</v>
      </c>
      <c r="C2100" s="7" t="s">
        <v>3425</v>
      </c>
      <c r="D2100" s="7" t="s">
        <v>2810</v>
      </c>
      <c r="E2100" s="7" t="s">
        <v>45</v>
      </c>
      <c r="F2100" s="13" t="s">
        <v>2811</v>
      </c>
      <c r="G2100" s="13" t="s">
        <v>2811</v>
      </c>
    </row>
    <row r="2101" spans="1:7" ht="39" x14ac:dyDescent="0.35">
      <c r="A2101" s="5">
        <v>2073</v>
      </c>
      <c r="B2101" s="6">
        <v>45639</v>
      </c>
      <c r="C2101" s="7" t="s">
        <v>3425</v>
      </c>
      <c r="D2101" s="7" t="s">
        <v>677</v>
      </c>
      <c r="E2101" s="7" t="s">
        <v>55</v>
      </c>
      <c r="F2101" s="13" t="s">
        <v>678</v>
      </c>
      <c r="G2101" s="13" t="s">
        <v>678</v>
      </c>
    </row>
    <row r="2102" spans="1:7" ht="384.75" customHeight="1" x14ac:dyDescent="0.35">
      <c r="A2102" s="5">
        <v>2074</v>
      </c>
      <c r="B2102" s="6">
        <v>45639</v>
      </c>
      <c r="C2102" s="7" t="s">
        <v>3425</v>
      </c>
      <c r="D2102" s="7" t="s">
        <v>2812</v>
      </c>
      <c r="E2102" s="7" t="s">
        <v>55</v>
      </c>
      <c r="F2102" s="13" t="s">
        <v>2813</v>
      </c>
      <c r="G2102" s="13" t="s">
        <v>2813</v>
      </c>
    </row>
    <row r="2103" spans="1:7" ht="186" customHeight="1" x14ac:dyDescent="0.35">
      <c r="A2103" s="5">
        <v>2075</v>
      </c>
      <c r="B2103" s="6">
        <v>45639</v>
      </c>
      <c r="C2103" s="7" t="s">
        <v>3425</v>
      </c>
      <c r="D2103" s="7" t="s">
        <v>2814</v>
      </c>
      <c r="E2103" s="7" t="s">
        <v>55</v>
      </c>
      <c r="F2103" s="13" t="s">
        <v>2815</v>
      </c>
      <c r="G2103" s="13" t="s">
        <v>2815</v>
      </c>
    </row>
    <row r="2104" spans="1:7" ht="91" x14ac:dyDescent="0.35">
      <c r="A2104" s="5">
        <v>2076</v>
      </c>
      <c r="B2104" s="6">
        <v>45639</v>
      </c>
      <c r="C2104" s="7" t="s">
        <v>3425</v>
      </c>
      <c r="D2104" s="7" t="s">
        <v>3469</v>
      </c>
      <c r="E2104" s="7" t="s">
        <v>60</v>
      </c>
      <c r="F2104" s="13" t="s">
        <v>3470</v>
      </c>
      <c r="G2104" s="13" t="s">
        <v>3470</v>
      </c>
    </row>
    <row r="2105" spans="1:7" ht="104" x14ac:dyDescent="0.35">
      <c r="A2105" s="5">
        <v>2077</v>
      </c>
      <c r="B2105" s="6">
        <v>45639</v>
      </c>
      <c r="C2105" s="7" t="s">
        <v>3425</v>
      </c>
      <c r="D2105" s="7" t="s">
        <v>3471</v>
      </c>
      <c r="E2105" s="7" t="s">
        <v>60</v>
      </c>
      <c r="F2105" s="13" t="s">
        <v>3472</v>
      </c>
      <c r="G2105" s="13" t="s">
        <v>3472</v>
      </c>
    </row>
    <row r="2106" spans="1:7" ht="312" x14ac:dyDescent="0.35">
      <c r="A2106" s="5">
        <v>2078</v>
      </c>
      <c r="B2106" s="6">
        <v>45639</v>
      </c>
      <c r="C2106" s="7" t="s">
        <v>3425</v>
      </c>
      <c r="D2106" s="7" t="s">
        <v>3473</v>
      </c>
      <c r="E2106" s="7" t="s">
        <v>55</v>
      </c>
      <c r="F2106" s="13" t="s">
        <v>3249</v>
      </c>
      <c r="G2106" s="13" t="s">
        <v>3249</v>
      </c>
    </row>
    <row r="2107" spans="1:7" ht="301.5" customHeight="1" x14ac:dyDescent="0.35">
      <c r="A2107" s="5">
        <v>2079</v>
      </c>
      <c r="B2107" s="6">
        <v>45639</v>
      </c>
      <c r="C2107" s="7" t="s">
        <v>3425</v>
      </c>
      <c r="D2107" s="7" t="s">
        <v>3250</v>
      </c>
      <c r="E2107" s="7" t="s">
        <v>55</v>
      </c>
      <c r="F2107" s="13" t="s">
        <v>3251</v>
      </c>
      <c r="G2107" s="13" t="s">
        <v>3251</v>
      </c>
    </row>
    <row r="2108" spans="1:7" ht="39" x14ac:dyDescent="0.35">
      <c r="A2108" s="5">
        <v>2080</v>
      </c>
      <c r="B2108" s="6">
        <v>45639</v>
      </c>
      <c r="C2108" s="7" t="s">
        <v>3425</v>
      </c>
      <c r="D2108" s="7" t="s">
        <v>3252</v>
      </c>
      <c r="E2108" s="7" t="s">
        <v>45</v>
      </c>
      <c r="F2108" s="13" t="s">
        <v>278</v>
      </c>
      <c r="G2108" s="13" t="s">
        <v>278</v>
      </c>
    </row>
    <row r="2109" spans="1:7" ht="39" x14ac:dyDescent="0.35">
      <c r="A2109" s="5">
        <v>2081</v>
      </c>
      <c r="B2109" s="6">
        <v>45639</v>
      </c>
      <c r="C2109" s="7" t="s">
        <v>3425</v>
      </c>
      <c r="D2109" s="7" t="s">
        <v>2941</v>
      </c>
      <c r="E2109" s="7" t="s">
        <v>45</v>
      </c>
      <c r="F2109" s="13" t="s">
        <v>1072</v>
      </c>
      <c r="G2109" s="13" t="s">
        <v>1072</v>
      </c>
    </row>
    <row r="2110" spans="1:7" ht="91" x14ac:dyDescent="0.35">
      <c r="A2110" s="5">
        <v>2082</v>
      </c>
      <c r="B2110" s="6">
        <v>45639</v>
      </c>
      <c r="C2110" s="7" t="s">
        <v>3425</v>
      </c>
      <c r="D2110" s="7" t="s">
        <v>3253</v>
      </c>
      <c r="E2110" s="7" t="s">
        <v>55</v>
      </c>
      <c r="F2110" s="13" t="s">
        <v>3254</v>
      </c>
      <c r="G2110" s="13" t="s">
        <v>3254</v>
      </c>
    </row>
    <row r="2111" spans="1:7" ht="52.5" customHeight="1" x14ac:dyDescent="0.35">
      <c r="A2111" s="5">
        <v>2083</v>
      </c>
      <c r="B2111" s="6">
        <v>45639</v>
      </c>
      <c r="C2111" s="7" t="s">
        <v>3425</v>
      </c>
      <c r="D2111" s="7" t="s">
        <v>2942</v>
      </c>
      <c r="E2111" s="7" t="s">
        <v>55</v>
      </c>
      <c r="F2111" s="13" t="s">
        <v>2943</v>
      </c>
      <c r="G2111" s="13" t="s">
        <v>2943</v>
      </c>
    </row>
    <row r="2112" spans="1:7" ht="65" x14ac:dyDescent="0.35">
      <c r="A2112" s="5">
        <v>2084</v>
      </c>
      <c r="B2112" s="6">
        <v>45639</v>
      </c>
      <c r="C2112" s="7" t="s">
        <v>3425</v>
      </c>
      <c r="D2112" s="7" t="s">
        <v>679</v>
      </c>
      <c r="E2112" s="7" t="s">
        <v>55</v>
      </c>
      <c r="F2112" s="13" t="s">
        <v>680</v>
      </c>
      <c r="G2112" s="13" t="s">
        <v>680</v>
      </c>
    </row>
    <row r="2113" spans="1:7" ht="127.5" customHeight="1" x14ac:dyDescent="0.35">
      <c r="A2113" s="5">
        <v>2085</v>
      </c>
      <c r="B2113" s="6">
        <v>45639</v>
      </c>
      <c r="C2113" s="7" t="s">
        <v>3425</v>
      </c>
      <c r="D2113" s="7" t="s">
        <v>681</v>
      </c>
      <c r="E2113" s="7" t="s">
        <v>55</v>
      </c>
      <c r="F2113" s="13" t="s">
        <v>682</v>
      </c>
      <c r="G2113" s="13" t="s">
        <v>682</v>
      </c>
    </row>
    <row r="2114" spans="1:7" ht="104" x14ac:dyDescent="0.35">
      <c r="A2114" s="5">
        <v>2086</v>
      </c>
      <c r="B2114" s="6">
        <v>45639</v>
      </c>
      <c r="C2114" s="7" t="s">
        <v>3425</v>
      </c>
      <c r="D2114" s="7" t="s">
        <v>3256</v>
      </c>
      <c r="E2114" s="7" t="s">
        <v>55</v>
      </c>
      <c r="F2114" s="13" t="s">
        <v>2945</v>
      </c>
      <c r="G2114" s="13" t="s">
        <v>2945</v>
      </c>
    </row>
    <row r="2115" spans="1:7" ht="78" x14ac:dyDescent="0.35">
      <c r="A2115" s="5">
        <v>2087</v>
      </c>
      <c r="B2115" s="6">
        <v>45639</v>
      </c>
      <c r="C2115" s="7" t="s">
        <v>3425</v>
      </c>
      <c r="D2115" s="7" t="s">
        <v>683</v>
      </c>
      <c r="E2115" s="7" t="s">
        <v>60</v>
      </c>
      <c r="F2115" s="13" t="s">
        <v>684</v>
      </c>
      <c r="G2115" s="13" t="s">
        <v>684</v>
      </c>
    </row>
    <row r="2116" spans="1:7" ht="39" x14ac:dyDescent="0.35">
      <c r="A2116" s="5">
        <v>2088</v>
      </c>
      <c r="B2116" s="6">
        <v>45639</v>
      </c>
      <c r="C2116" s="7" t="s">
        <v>3425</v>
      </c>
      <c r="D2116" s="7" t="s">
        <v>3257</v>
      </c>
      <c r="E2116" s="7" t="s">
        <v>55</v>
      </c>
      <c r="F2116" s="13" t="s">
        <v>2947</v>
      </c>
      <c r="G2116" s="13" t="s">
        <v>2947</v>
      </c>
    </row>
    <row r="2117" spans="1:7" ht="65" x14ac:dyDescent="0.35">
      <c r="A2117" s="5">
        <v>2089</v>
      </c>
      <c r="B2117" s="6">
        <v>45639</v>
      </c>
      <c r="C2117" s="7" t="s">
        <v>3425</v>
      </c>
      <c r="D2117" s="7" t="s">
        <v>3474</v>
      </c>
      <c r="E2117" s="7" t="s">
        <v>60</v>
      </c>
      <c r="F2117" s="13" t="s">
        <v>684</v>
      </c>
      <c r="G2117" s="13" t="s">
        <v>684</v>
      </c>
    </row>
    <row r="2118" spans="1:7" ht="117" x14ac:dyDescent="0.35">
      <c r="A2118" s="5">
        <v>2090</v>
      </c>
      <c r="B2118" s="6">
        <v>45639</v>
      </c>
      <c r="C2118" s="7" t="s">
        <v>3425</v>
      </c>
      <c r="D2118" s="7" t="s">
        <v>3260</v>
      </c>
      <c r="E2118" s="7" t="s">
        <v>55</v>
      </c>
      <c r="F2118" s="13" t="s">
        <v>2952</v>
      </c>
      <c r="G2118" s="13" t="s">
        <v>2952</v>
      </c>
    </row>
    <row r="2119" spans="1:7" ht="65" x14ac:dyDescent="0.35">
      <c r="A2119" s="5">
        <v>2091</v>
      </c>
      <c r="B2119" s="6">
        <v>45639</v>
      </c>
      <c r="C2119" s="7" t="s">
        <v>3425</v>
      </c>
      <c r="D2119" s="7" t="s">
        <v>685</v>
      </c>
      <c r="E2119" s="7" t="s">
        <v>48</v>
      </c>
      <c r="F2119" s="13" t="s">
        <v>686</v>
      </c>
      <c r="G2119" s="13" t="s">
        <v>686</v>
      </c>
    </row>
    <row r="2120" spans="1:7" ht="203.25" customHeight="1" x14ac:dyDescent="0.35">
      <c r="A2120" s="5">
        <v>2092</v>
      </c>
      <c r="B2120" s="6">
        <v>45639</v>
      </c>
      <c r="C2120" s="7" t="s">
        <v>3425</v>
      </c>
      <c r="D2120" s="7" t="s">
        <v>562</v>
      </c>
      <c r="E2120" s="7" t="s">
        <v>48</v>
      </c>
      <c r="F2120" s="13" t="s">
        <v>563</v>
      </c>
      <c r="G2120" s="13" t="s">
        <v>563</v>
      </c>
    </row>
    <row r="2121" spans="1:7" ht="108.75" customHeight="1" x14ac:dyDescent="0.35">
      <c r="A2121" s="5">
        <v>2093</v>
      </c>
      <c r="B2121" s="6">
        <v>45639</v>
      </c>
      <c r="C2121" s="7" t="s">
        <v>3425</v>
      </c>
      <c r="D2121" s="7" t="s">
        <v>3475</v>
      </c>
      <c r="E2121" s="7" t="s">
        <v>48</v>
      </c>
      <c r="F2121" s="13" t="s">
        <v>3262</v>
      </c>
      <c r="G2121" s="13" t="s">
        <v>3262</v>
      </c>
    </row>
    <row r="2122" spans="1:7" ht="156" x14ac:dyDescent="0.35">
      <c r="A2122" s="5">
        <v>2094</v>
      </c>
      <c r="B2122" s="6">
        <v>45639</v>
      </c>
      <c r="C2122" s="7" t="s">
        <v>3425</v>
      </c>
      <c r="D2122" s="7" t="s">
        <v>3476</v>
      </c>
      <c r="E2122" s="7" t="s">
        <v>48</v>
      </c>
      <c r="F2122" s="13" t="s">
        <v>2956</v>
      </c>
      <c r="G2122" s="13" t="s">
        <v>2956</v>
      </c>
    </row>
    <row r="2123" spans="1:7" ht="143" x14ac:dyDescent="0.35">
      <c r="A2123" s="5">
        <v>2095</v>
      </c>
      <c r="B2123" s="6">
        <v>45639</v>
      </c>
      <c r="C2123" s="7" t="s">
        <v>3425</v>
      </c>
      <c r="D2123" s="7" t="s">
        <v>3477</v>
      </c>
      <c r="E2123" s="7" t="s">
        <v>48</v>
      </c>
      <c r="F2123" s="13" t="s">
        <v>2375</v>
      </c>
      <c r="G2123" s="13" t="s">
        <v>2375</v>
      </c>
    </row>
    <row r="2124" spans="1:7" ht="169" x14ac:dyDescent="0.35">
      <c r="A2124" s="5">
        <v>2096</v>
      </c>
      <c r="B2124" s="6">
        <v>45639</v>
      </c>
      <c r="C2124" s="7" t="s">
        <v>3425</v>
      </c>
      <c r="D2124" s="7" t="s">
        <v>3478</v>
      </c>
      <c r="E2124" s="7" t="s">
        <v>45</v>
      </c>
      <c r="F2124" s="13" t="s">
        <v>3479</v>
      </c>
      <c r="G2124" s="13" t="s">
        <v>3479</v>
      </c>
    </row>
    <row r="2125" spans="1:7" ht="351" customHeight="1" x14ac:dyDescent="0.35">
      <c r="A2125" s="5">
        <v>2097</v>
      </c>
      <c r="B2125" s="6">
        <v>45639</v>
      </c>
      <c r="C2125" s="7" t="s">
        <v>3425</v>
      </c>
      <c r="D2125" s="7" t="s">
        <v>3269</v>
      </c>
      <c r="E2125" s="7" t="s">
        <v>55</v>
      </c>
      <c r="F2125" s="13" t="s">
        <v>3270</v>
      </c>
      <c r="G2125" s="13" t="s">
        <v>3270</v>
      </c>
    </row>
    <row r="2126" spans="1:7" ht="91" x14ac:dyDescent="0.35">
      <c r="A2126" s="5">
        <v>2098</v>
      </c>
      <c r="B2126" s="6">
        <v>45639</v>
      </c>
      <c r="C2126" s="7" t="s">
        <v>3425</v>
      </c>
      <c r="D2126" s="7" t="s">
        <v>3480</v>
      </c>
      <c r="E2126" s="7" t="s">
        <v>55</v>
      </c>
      <c r="F2126" s="13" t="s">
        <v>2966</v>
      </c>
      <c r="G2126" s="13" t="s">
        <v>2966</v>
      </c>
    </row>
    <row r="2127" spans="1:7" ht="351" customHeight="1" x14ac:dyDescent="0.35">
      <c r="A2127" s="5">
        <v>2099</v>
      </c>
      <c r="B2127" s="6">
        <v>45639</v>
      </c>
      <c r="C2127" s="7" t="s">
        <v>3425</v>
      </c>
      <c r="D2127" s="7" t="s">
        <v>2967</v>
      </c>
      <c r="E2127" s="7" t="s">
        <v>55</v>
      </c>
      <c r="F2127" s="13" t="s">
        <v>2968</v>
      </c>
      <c r="G2127" s="13" t="s">
        <v>2968</v>
      </c>
    </row>
    <row r="2128" spans="1:7" ht="351" customHeight="1" x14ac:dyDescent="0.35">
      <c r="A2128" s="5">
        <v>2100</v>
      </c>
      <c r="B2128" s="6">
        <v>45639</v>
      </c>
      <c r="C2128" s="7" t="s">
        <v>3425</v>
      </c>
      <c r="D2128" s="7" t="s">
        <v>2967</v>
      </c>
      <c r="E2128" s="7" t="s">
        <v>55</v>
      </c>
      <c r="F2128" s="13" t="s">
        <v>2968</v>
      </c>
      <c r="G2128" s="13" t="s">
        <v>2968</v>
      </c>
    </row>
    <row r="2129" spans="1:7" ht="351" customHeight="1" x14ac:dyDescent="0.35">
      <c r="A2129" s="5">
        <v>2101</v>
      </c>
      <c r="B2129" s="6">
        <v>45639</v>
      </c>
      <c r="C2129" s="7" t="s">
        <v>3425</v>
      </c>
      <c r="D2129" s="7" t="s">
        <v>2967</v>
      </c>
      <c r="E2129" s="7" t="s">
        <v>55</v>
      </c>
      <c r="F2129" s="13" t="s">
        <v>2968</v>
      </c>
      <c r="G2129" s="13" t="s">
        <v>2968</v>
      </c>
    </row>
    <row r="2130" spans="1:7" ht="91" x14ac:dyDescent="0.35">
      <c r="A2130" s="5">
        <v>2102</v>
      </c>
      <c r="B2130" s="6">
        <v>45639</v>
      </c>
      <c r="C2130" s="7" t="s">
        <v>3425</v>
      </c>
      <c r="D2130" s="7" t="s">
        <v>2382</v>
      </c>
      <c r="E2130" s="7" t="s">
        <v>45</v>
      </c>
      <c r="F2130" s="13" t="s">
        <v>690</v>
      </c>
      <c r="G2130" s="13" t="s">
        <v>690</v>
      </c>
    </row>
    <row r="2131" spans="1:7" ht="409.5" customHeight="1" x14ac:dyDescent="0.35">
      <c r="A2131" s="5">
        <v>2103</v>
      </c>
      <c r="B2131" s="6">
        <v>45639</v>
      </c>
      <c r="C2131" s="7" t="s">
        <v>3425</v>
      </c>
      <c r="D2131" s="7" t="s">
        <v>3274</v>
      </c>
      <c r="E2131" s="7" t="s">
        <v>351</v>
      </c>
      <c r="F2131" s="13" t="s">
        <v>2973</v>
      </c>
      <c r="G2131" s="13" t="s">
        <v>2973</v>
      </c>
    </row>
    <row r="2132" spans="1:7" ht="143" x14ac:dyDescent="0.35">
      <c r="A2132" s="5">
        <v>2104</v>
      </c>
      <c r="B2132" s="6">
        <v>45639</v>
      </c>
      <c r="C2132" s="7" t="s">
        <v>3425</v>
      </c>
      <c r="D2132" s="7" t="s">
        <v>3278</v>
      </c>
      <c r="E2132" s="7" t="s">
        <v>248</v>
      </c>
      <c r="F2132" s="13" t="s">
        <v>3481</v>
      </c>
      <c r="G2132" s="13" t="s">
        <v>3481</v>
      </c>
    </row>
    <row r="2133" spans="1:7" ht="39" x14ac:dyDescent="0.35">
      <c r="A2133" s="5">
        <v>2105</v>
      </c>
      <c r="B2133" s="6">
        <v>45639</v>
      </c>
      <c r="C2133" s="7" t="s">
        <v>3425</v>
      </c>
      <c r="D2133" s="7" t="s">
        <v>3482</v>
      </c>
      <c r="E2133" s="7" t="s">
        <v>235</v>
      </c>
      <c r="F2133" s="13" t="s">
        <v>3483</v>
      </c>
      <c r="G2133" s="13" t="s">
        <v>3483</v>
      </c>
    </row>
    <row r="2134" spans="1:7" ht="108.75" customHeight="1" x14ac:dyDescent="0.35">
      <c r="A2134" s="5">
        <v>2106</v>
      </c>
      <c r="B2134" s="6">
        <v>45639</v>
      </c>
      <c r="C2134" s="7" t="s">
        <v>3425</v>
      </c>
      <c r="D2134" s="7" t="s">
        <v>3276</v>
      </c>
      <c r="E2134" s="7" t="s">
        <v>351</v>
      </c>
      <c r="F2134" s="13" t="s">
        <v>3277</v>
      </c>
      <c r="G2134" s="13" t="s">
        <v>3277</v>
      </c>
    </row>
    <row r="2135" spans="1:7" ht="240" customHeight="1" x14ac:dyDescent="0.35">
      <c r="A2135" s="5">
        <v>2107</v>
      </c>
      <c r="B2135" s="6">
        <v>45639</v>
      </c>
      <c r="C2135" s="7" t="s">
        <v>3425</v>
      </c>
      <c r="D2135" s="7" t="s">
        <v>3484</v>
      </c>
      <c r="E2135" s="7" t="s">
        <v>45</v>
      </c>
      <c r="F2135" s="13" t="s">
        <v>3100</v>
      </c>
      <c r="G2135" s="13" t="s">
        <v>3100</v>
      </c>
    </row>
    <row r="2136" spans="1:7" ht="108.75" customHeight="1" x14ac:dyDescent="0.35">
      <c r="A2136" s="5">
        <v>2108</v>
      </c>
      <c r="B2136" s="6">
        <v>45639</v>
      </c>
      <c r="C2136" s="7" t="s">
        <v>3425</v>
      </c>
      <c r="D2136" s="7" t="s">
        <v>3281</v>
      </c>
      <c r="E2136" s="7" t="s">
        <v>248</v>
      </c>
      <c r="F2136" s="13" t="s">
        <v>404</v>
      </c>
      <c r="G2136" s="13" t="s">
        <v>404</v>
      </c>
    </row>
    <row r="2137" spans="1:7" ht="108.75" customHeight="1" x14ac:dyDescent="0.35">
      <c r="A2137" s="5">
        <v>2109</v>
      </c>
      <c r="B2137" s="6">
        <v>45639</v>
      </c>
      <c r="C2137" s="7" t="s">
        <v>3425</v>
      </c>
      <c r="D2137" s="7" t="s">
        <v>3485</v>
      </c>
      <c r="E2137" s="7" t="s">
        <v>45</v>
      </c>
      <c r="F2137" s="13" t="s">
        <v>3283</v>
      </c>
      <c r="G2137" s="13" t="s">
        <v>3283</v>
      </c>
    </row>
    <row r="2138" spans="1:7" ht="78" x14ac:dyDescent="0.35">
      <c r="A2138" s="5">
        <v>2110</v>
      </c>
      <c r="B2138" s="6">
        <v>45639</v>
      </c>
      <c r="C2138" s="7" t="s">
        <v>3425</v>
      </c>
      <c r="D2138" s="7" t="s">
        <v>3486</v>
      </c>
      <c r="E2138" s="7" t="s">
        <v>45</v>
      </c>
      <c r="F2138" s="13" t="s">
        <v>3285</v>
      </c>
      <c r="G2138" s="13" t="s">
        <v>3285</v>
      </c>
    </row>
    <row r="2139" spans="1:7" ht="182" x14ac:dyDescent="0.35">
      <c r="A2139" s="5">
        <v>2111</v>
      </c>
      <c r="B2139" s="6">
        <v>45639</v>
      </c>
      <c r="C2139" s="7" t="s">
        <v>3425</v>
      </c>
      <c r="D2139" s="7" t="s">
        <v>3487</v>
      </c>
      <c r="E2139" s="7" t="s">
        <v>60</v>
      </c>
      <c r="F2139" s="13" t="s">
        <v>349</v>
      </c>
      <c r="G2139" s="13" t="s">
        <v>349</v>
      </c>
    </row>
    <row r="2140" spans="1:7" ht="299" x14ac:dyDescent="0.35">
      <c r="A2140" s="5">
        <v>2112</v>
      </c>
      <c r="B2140" s="6">
        <v>45639</v>
      </c>
      <c r="C2140" s="7" t="s">
        <v>3425</v>
      </c>
      <c r="D2140" s="7" t="s">
        <v>3488</v>
      </c>
      <c r="E2140" s="7" t="s">
        <v>60</v>
      </c>
      <c r="F2140" s="13" t="s">
        <v>756</v>
      </c>
      <c r="G2140" s="13" t="s">
        <v>756</v>
      </c>
    </row>
    <row r="2141" spans="1:7" ht="93" customHeight="1" x14ac:dyDescent="0.35">
      <c r="A2141" s="5">
        <v>2113</v>
      </c>
      <c r="B2141" s="6">
        <v>45639</v>
      </c>
      <c r="C2141" s="7" t="s">
        <v>3425</v>
      </c>
      <c r="D2141" s="7" t="s">
        <v>3489</v>
      </c>
      <c r="E2141" s="7" t="s">
        <v>351</v>
      </c>
      <c r="F2141" s="13" t="s">
        <v>2989</v>
      </c>
      <c r="G2141" s="13" t="s">
        <v>2989</v>
      </c>
    </row>
    <row r="2142" spans="1:7" ht="108.75" customHeight="1" x14ac:dyDescent="0.35">
      <c r="A2142" s="5">
        <v>2114</v>
      </c>
      <c r="B2142" s="6">
        <v>45639</v>
      </c>
      <c r="C2142" s="7" t="s">
        <v>3425</v>
      </c>
      <c r="D2142" s="7" t="s">
        <v>3490</v>
      </c>
      <c r="E2142" s="7" t="s">
        <v>235</v>
      </c>
      <c r="F2142" s="13" t="s">
        <v>2393</v>
      </c>
      <c r="G2142" s="13" t="s">
        <v>2393</v>
      </c>
    </row>
    <row r="2143" spans="1:7" ht="240" customHeight="1" x14ac:dyDescent="0.35">
      <c r="A2143" s="5">
        <v>2115</v>
      </c>
      <c r="B2143" s="6">
        <v>45639</v>
      </c>
      <c r="C2143" s="7" t="s">
        <v>3425</v>
      </c>
      <c r="D2143" s="7" t="s">
        <v>3491</v>
      </c>
      <c r="E2143" s="7" t="s">
        <v>248</v>
      </c>
      <c r="F2143" s="13" t="s">
        <v>2992</v>
      </c>
      <c r="G2143" s="13" t="s">
        <v>2992</v>
      </c>
    </row>
    <row r="2144" spans="1:7" ht="39" x14ac:dyDescent="0.35">
      <c r="A2144" s="5">
        <v>2116</v>
      </c>
      <c r="B2144" s="6">
        <v>45639</v>
      </c>
      <c r="C2144" s="7" t="s">
        <v>3425</v>
      </c>
      <c r="D2144" s="7" t="s">
        <v>3290</v>
      </c>
      <c r="E2144" s="7" t="s">
        <v>45</v>
      </c>
      <c r="F2144" s="13" t="s">
        <v>690</v>
      </c>
      <c r="G2144" s="13" t="s">
        <v>690</v>
      </c>
    </row>
    <row r="2145" spans="1:7" ht="39" x14ac:dyDescent="0.35">
      <c r="A2145" s="5">
        <v>2117</v>
      </c>
      <c r="B2145" s="6">
        <v>45639</v>
      </c>
      <c r="C2145" s="7" t="s">
        <v>3425</v>
      </c>
      <c r="D2145" s="7" t="s">
        <v>687</v>
      </c>
      <c r="E2145" s="7" t="s">
        <v>248</v>
      </c>
      <c r="F2145" s="13" t="s">
        <v>688</v>
      </c>
      <c r="G2145" s="13" t="s">
        <v>688</v>
      </c>
    </row>
    <row r="2146" spans="1:7" ht="177.75" customHeight="1" x14ac:dyDescent="0.35">
      <c r="A2146" s="5">
        <v>2118</v>
      </c>
      <c r="B2146" s="6">
        <v>45639</v>
      </c>
      <c r="C2146" s="7" t="s">
        <v>3425</v>
      </c>
      <c r="D2146" s="7" t="s">
        <v>3492</v>
      </c>
      <c r="E2146" s="7" t="s">
        <v>235</v>
      </c>
      <c r="F2146" s="13" t="s">
        <v>3493</v>
      </c>
      <c r="G2146" s="13" t="s">
        <v>3493</v>
      </c>
    </row>
    <row r="2147" spans="1:7" ht="39" x14ac:dyDescent="0.35">
      <c r="A2147" s="5">
        <v>2119</v>
      </c>
      <c r="B2147" s="6">
        <v>45639</v>
      </c>
      <c r="C2147" s="7" t="s">
        <v>3425</v>
      </c>
      <c r="D2147" s="7" t="s">
        <v>2994</v>
      </c>
      <c r="E2147" s="7" t="s">
        <v>45</v>
      </c>
      <c r="F2147" s="13" t="s">
        <v>690</v>
      </c>
      <c r="G2147" s="13" t="s">
        <v>690</v>
      </c>
    </row>
    <row r="2148" spans="1:7" ht="39" x14ac:dyDescent="0.35">
      <c r="A2148" s="5">
        <v>2120</v>
      </c>
      <c r="B2148" s="6">
        <v>45639</v>
      </c>
      <c r="C2148" s="7" t="s">
        <v>3425</v>
      </c>
      <c r="D2148" s="7" t="s">
        <v>2995</v>
      </c>
      <c r="E2148" s="7" t="s">
        <v>45</v>
      </c>
      <c r="F2148" s="13" t="s">
        <v>690</v>
      </c>
      <c r="G2148" s="13" t="s">
        <v>690</v>
      </c>
    </row>
    <row r="2149" spans="1:7" ht="91" x14ac:dyDescent="0.35">
      <c r="A2149" s="5">
        <v>2121</v>
      </c>
      <c r="B2149" s="6">
        <v>45639</v>
      </c>
      <c r="C2149" s="7" t="s">
        <v>3425</v>
      </c>
      <c r="D2149" s="7" t="s">
        <v>2996</v>
      </c>
      <c r="E2149" s="7" t="s">
        <v>45</v>
      </c>
      <c r="F2149" s="13" t="s">
        <v>2997</v>
      </c>
      <c r="G2149" s="13" t="s">
        <v>2997</v>
      </c>
    </row>
    <row r="2150" spans="1:7" ht="39" x14ac:dyDescent="0.35">
      <c r="A2150" s="5">
        <v>2122</v>
      </c>
      <c r="B2150" s="6">
        <v>45639</v>
      </c>
      <c r="C2150" s="7" t="s">
        <v>3425</v>
      </c>
      <c r="D2150" s="7" t="s">
        <v>3494</v>
      </c>
      <c r="E2150" s="7" t="s">
        <v>60</v>
      </c>
      <c r="F2150" s="13" t="s">
        <v>2999</v>
      </c>
      <c r="G2150" s="13" t="s">
        <v>2999</v>
      </c>
    </row>
    <row r="2151" spans="1:7" ht="93" customHeight="1" x14ac:dyDescent="0.35">
      <c r="A2151" s="5">
        <v>2123</v>
      </c>
      <c r="B2151" s="6">
        <v>45639</v>
      </c>
      <c r="C2151" s="7" t="s">
        <v>3425</v>
      </c>
      <c r="D2151" s="7" t="s">
        <v>692</v>
      </c>
      <c r="E2151" s="7" t="s">
        <v>48</v>
      </c>
      <c r="F2151" s="13" t="s">
        <v>693</v>
      </c>
      <c r="G2151" s="13" t="s">
        <v>693</v>
      </c>
    </row>
    <row r="2152" spans="1:7" ht="39" x14ac:dyDescent="0.35">
      <c r="A2152" s="5">
        <v>2124</v>
      </c>
      <c r="B2152" s="6">
        <v>45639</v>
      </c>
      <c r="C2152" s="7" t="s">
        <v>3425</v>
      </c>
      <c r="D2152" s="7" t="s">
        <v>694</v>
      </c>
      <c r="E2152" s="7" t="s">
        <v>48</v>
      </c>
      <c r="F2152" s="13" t="s">
        <v>695</v>
      </c>
      <c r="G2152" s="13" t="s">
        <v>695</v>
      </c>
    </row>
    <row r="2153" spans="1:7" ht="39" x14ac:dyDescent="0.35">
      <c r="A2153" s="5">
        <v>2125</v>
      </c>
      <c r="B2153" s="6">
        <v>45639</v>
      </c>
      <c r="C2153" s="7" t="s">
        <v>3425</v>
      </c>
      <c r="D2153" s="7" t="s">
        <v>696</v>
      </c>
      <c r="E2153" s="7" t="s">
        <v>60</v>
      </c>
      <c r="F2153" s="13" t="s">
        <v>697</v>
      </c>
      <c r="G2153" s="13" t="s">
        <v>697</v>
      </c>
    </row>
    <row r="2154" spans="1:7" ht="78" x14ac:dyDescent="0.35">
      <c r="A2154" s="5">
        <v>2126</v>
      </c>
      <c r="B2154" s="6">
        <v>45639</v>
      </c>
      <c r="C2154" s="7" t="s">
        <v>3425</v>
      </c>
      <c r="D2154" s="7" t="s">
        <v>3495</v>
      </c>
      <c r="E2154" s="7" t="s">
        <v>60</v>
      </c>
      <c r="F2154" s="13" t="s">
        <v>697</v>
      </c>
      <c r="G2154" s="13" t="s">
        <v>697</v>
      </c>
    </row>
    <row r="2155" spans="1:7" ht="117" x14ac:dyDescent="0.35">
      <c r="A2155" s="5">
        <v>2127</v>
      </c>
      <c r="B2155" s="6">
        <v>45639</v>
      </c>
      <c r="C2155" s="7" t="s">
        <v>3425</v>
      </c>
      <c r="D2155" s="7" t="s">
        <v>3496</v>
      </c>
      <c r="E2155" s="7" t="s">
        <v>60</v>
      </c>
      <c r="F2155" s="13" t="s">
        <v>3003</v>
      </c>
      <c r="G2155" s="13" t="s">
        <v>3003</v>
      </c>
    </row>
    <row r="2156" spans="1:7" ht="130" x14ac:dyDescent="0.35">
      <c r="A2156" s="5">
        <v>2128</v>
      </c>
      <c r="B2156" s="6">
        <v>45639</v>
      </c>
      <c r="C2156" s="7" t="s">
        <v>3425</v>
      </c>
      <c r="D2156" s="7" t="s">
        <v>3497</v>
      </c>
      <c r="E2156" s="7" t="s">
        <v>60</v>
      </c>
      <c r="F2156" s="13" t="s">
        <v>799</v>
      </c>
      <c r="G2156" s="13" t="s">
        <v>799</v>
      </c>
    </row>
    <row r="2157" spans="1:7" ht="147.75" customHeight="1" x14ac:dyDescent="0.35">
      <c r="A2157" s="5">
        <v>2129</v>
      </c>
      <c r="B2157" s="6">
        <v>45639</v>
      </c>
      <c r="C2157" s="7" t="s">
        <v>3425</v>
      </c>
      <c r="D2157" s="7" t="s">
        <v>3298</v>
      </c>
      <c r="E2157" s="7" t="s">
        <v>60</v>
      </c>
      <c r="F2157" s="13" t="s">
        <v>799</v>
      </c>
      <c r="G2157" s="13" t="s">
        <v>799</v>
      </c>
    </row>
    <row r="2158" spans="1:7" ht="208" x14ac:dyDescent="0.35">
      <c r="A2158" s="5">
        <v>2130</v>
      </c>
      <c r="B2158" s="6">
        <v>45639</v>
      </c>
      <c r="C2158" s="7" t="s">
        <v>3425</v>
      </c>
      <c r="D2158" s="7" t="s">
        <v>3498</v>
      </c>
      <c r="E2158" s="7" t="s">
        <v>60</v>
      </c>
      <c r="F2158" s="13" t="s">
        <v>3300</v>
      </c>
      <c r="G2158" s="13" t="s">
        <v>3300</v>
      </c>
    </row>
    <row r="2159" spans="1:7" ht="117" x14ac:dyDescent="0.35">
      <c r="A2159" s="5">
        <v>2131</v>
      </c>
      <c r="B2159" s="6">
        <v>45639</v>
      </c>
      <c r="C2159" s="7" t="s">
        <v>3425</v>
      </c>
      <c r="D2159" s="7" t="s">
        <v>3499</v>
      </c>
      <c r="E2159" s="7" t="s">
        <v>60</v>
      </c>
      <c r="F2159" s="13" t="s">
        <v>3302</v>
      </c>
      <c r="G2159" s="13" t="s">
        <v>3302</v>
      </c>
    </row>
    <row r="2160" spans="1:7" ht="130" x14ac:dyDescent="0.35">
      <c r="A2160" s="5">
        <v>2132</v>
      </c>
      <c r="B2160" s="6">
        <v>45639</v>
      </c>
      <c r="C2160" s="7" t="s">
        <v>3425</v>
      </c>
      <c r="D2160" s="7" t="s">
        <v>3500</v>
      </c>
      <c r="E2160" s="7" t="s">
        <v>45</v>
      </c>
      <c r="F2160" s="13" t="s">
        <v>3304</v>
      </c>
      <c r="G2160" s="13" t="s">
        <v>3304</v>
      </c>
    </row>
    <row r="2161" spans="1:7" ht="78" x14ac:dyDescent="0.35">
      <c r="A2161" s="5">
        <v>2133</v>
      </c>
      <c r="B2161" s="6">
        <v>45639</v>
      </c>
      <c r="C2161" s="7" t="s">
        <v>3425</v>
      </c>
      <c r="D2161" s="7" t="s">
        <v>3305</v>
      </c>
      <c r="E2161" s="7" t="s">
        <v>55</v>
      </c>
      <c r="F2161" s="13" t="s">
        <v>3014</v>
      </c>
      <c r="G2161" s="13" t="s">
        <v>3014</v>
      </c>
    </row>
    <row r="2162" spans="1:7" ht="52" x14ac:dyDescent="0.35">
      <c r="A2162" s="5">
        <v>2134</v>
      </c>
      <c r="B2162" s="6">
        <v>45639</v>
      </c>
      <c r="C2162" s="7" t="s">
        <v>3425</v>
      </c>
      <c r="D2162" s="7" t="s">
        <v>3501</v>
      </c>
      <c r="E2162" s="7" t="s">
        <v>48</v>
      </c>
      <c r="F2162" s="13" t="s">
        <v>3016</v>
      </c>
      <c r="G2162" s="13" t="s">
        <v>3016</v>
      </c>
    </row>
    <row r="2163" spans="1:7" ht="52" x14ac:dyDescent="0.35">
      <c r="A2163" s="5">
        <v>2135</v>
      </c>
      <c r="B2163" s="6">
        <v>45639</v>
      </c>
      <c r="C2163" s="7" t="s">
        <v>3425</v>
      </c>
      <c r="D2163" s="7" t="s">
        <v>3307</v>
      </c>
      <c r="E2163" s="7" t="s">
        <v>60</v>
      </c>
      <c r="F2163" s="13" t="s">
        <v>3018</v>
      </c>
      <c r="G2163" s="13" t="s">
        <v>3018</v>
      </c>
    </row>
    <row r="2164" spans="1:7" ht="39" x14ac:dyDescent="0.35">
      <c r="A2164" s="5">
        <v>2136</v>
      </c>
      <c r="B2164" s="6">
        <v>45639</v>
      </c>
      <c r="C2164" s="7" t="s">
        <v>3425</v>
      </c>
      <c r="D2164" s="7" t="s">
        <v>2396</v>
      </c>
      <c r="E2164" s="7" t="s">
        <v>48</v>
      </c>
      <c r="F2164" s="13" t="s">
        <v>2397</v>
      </c>
      <c r="G2164" s="13" t="s">
        <v>2397</v>
      </c>
    </row>
    <row r="2165" spans="1:7" ht="156" x14ac:dyDescent="0.35">
      <c r="A2165" s="5">
        <v>2137</v>
      </c>
      <c r="B2165" s="6">
        <v>45639</v>
      </c>
      <c r="C2165" s="7" t="s">
        <v>3425</v>
      </c>
      <c r="D2165" s="7" t="s">
        <v>3308</v>
      </c>
      <c r="E2165" s="7" t="s">
        <v>60</v>
      </c>
      <c r="F2165" s="13" t="s">
        <v>3024</v>
      </c>
      <c r="G2165" s="13" t="s">
        <v>3024</v>
      </c>
    </row>
    <row r="2166" spans="1:7" ht="39" x14ac:dyDescent="0.35">
      <c r="A2166" s="5">
        <v>2138</v>
      </c>
      <c r="B2166" s="6">
        <v>45639</v>
      </c>
      <c r="C2166" s="7" t="s">
        <v>3425</v>
      </c>
      <c r="D2166" s="7" t="s">
        <v>700</v>
      </c>
      <c r="E2166" s="7" t="s">
        <v>48</v>
      </c>
      <c r="F2166" s="13" t="s">
        <v>701</v>
      </c>
      <c r="G2166" s="13" t="s">
        <v>701</v>
      </c>
    </row>
    <row r="2167" spans="1:7" ht="65" x14ac:dyDescent="0.35">
      <c r="A2167" s="5">
        <v>2139</v>
      </c>
      <c r="B2167" s="6">
        <v>45639</v>
      </c>
      <c r="C2167" s="7" t="s">
        <v>3425</v>
      </c>
      <c r="D2167" s="7" t="s">
        <v>3309</v>
      </c>
      <c r="E2167" s="7" t="s">
        <v>45</v>
      </c>
      <c r="F2167" s="13" t="s">
        <v>3027</v>
      </c>
      <c r="G2167" s="13" t="s">
        <v>3027</v>
      </c>
    </row>
    <row r="2168" spans="1:7" ht="78" x14ac:dyDescent="0.35">
      <c r="A2168" s="5">
        <v>2140</v>
      </c>
      <c r="B2168" s="6">
        <v>45639</v>
      </c>
      <c r="C2168" s="7" t="s">
        <v>3425</v>
      </c>
      <c r="D2168" s="7" t="s">
        <v>3310</v>
      </c>
      <c r="E2168" s="7" t="s">
        <v>48</v>
      </c>
      <c r="F2168" s="13" t="s">
        <v>3029</v>
      </c>
      <c r="G2168" s="13" t="s">
        <v>3029</v>
      </c>
    </row>
    <row r="2169" spans="1:7" ht="39" x14ac:dyDescent="0.35">
      <c r="A2169" s="5">
        <v>2141</v>
      </c>
      <c r="B2169" s="6">
        <v>45639</v>
      </c>
      <c r="C2169" s="7" t="s">
        <v>3425</v>
      </c>
      <c r="D2169" s="7" t="s">
        <v>2400</v>
      </c>
      <c r="E2169" s="7" t="s">
        <v>60</v>
      </c>
      <c r="F2169" s="13" t="s">
        <v>426</v>
      </c>
      <c r="G2169" s="13" t="s">
        <v>426</v>
      </c>
    </row>
    <row r="2170" spans="1:7" ht="147.75" customHeight="1" x14ac:dyDescent="0.35">
      <c r="A2170" s="5">
        <v>2142</v>
      </c>
      <c r="B2170" s="6">
        <v>45639</v>
      </c>
      <c r="C2170" s="7" t="s">
        <v>3425</v>
      </c>
      <c r="D2170" s="7" t="s">
        <v>702</v>
      </c>
      <c r="E2170" s="7" t="s">
        <v>48</v>
      </c>
      <c r="F2170" s="13" t="s">
        <v>703</v>
      </c>
      <c r="G2170" s="13" t="s">
        <v>703</v>
      </c>
    </row>
    <row r="2171" spans="1:7" ht="240" customHeight="1" x14ac:dyDescent="0.35">
      <c r="A2171" s="5">
        <v>2143</v>
      </c>
      <c r="B2171" s="6">
        <v>45639</v>
      </c>
      <c r="C2171" s="7" t="s">
        <v>3425</v>
      </c>
      <c r="D2171" s="7" t="s">
        <v>2404</v>
      </c>
      <c r="E2171" s="7" t="s">
        <v>48</v>
      </c>
      <c r="F2171" s="13" t="s">
        <v>2405</v>
      </c>
      <c r="G2171" s="13" t="s">
        <v>2405</v>
      </c>
    </row>
    <row r="2172" spans="1:7" ht="147.75" customHeight="1" x14ac:dyDescent="0.35">
      <c r="A2172" s="5">
        <v>2144</v>
      </c>
      <c r="B2172" s="6">
        <v>45639</v>
      </c>
      <c r="C2172" s="7" t="s">
        <v>3425</v>
      </c>
      <c r="D2172" s="7" t="s">
        <v>3502</v>
      </c>
      <c r="E2172" s="7" t="s">
        <v>351</v>
      </c>
      <c r="F2172" s="13" t="s">
        <v>3503</v>
      </c>
      <c r="G2172" s="13" t="s">
        <v>3503</v>
      </c>
    </row>
    <row r="2173" spans="1:7" ht="147.75" customHeight="1" x14ac:dyDescent="0.35">
      <c r="A2173" s="5">
        <v>2145</v>
      </c>
      <c r="B2173" s="6">
        <v>45639</v>
      </c>
      <c r="C2173" s="7" t="s">
        <v>3425</v>
      </c>
      <c r="D2173" s="9" t="s">
        <v>2406</v>
      </c>
      <c r="E2173" s="7" t="s">
        <v>55</v>
      </c>
      <c r="F2173" s="13" t="s">
        <v>380</v>
      </c>
      <c r="G2173" s="13" t="s">
        <v>380</v>
      </c>
    </row>
    <row r="2174" spans="1:7" ht="223.5" customHeight="1" x14ac:dyDescent="0.35">
      <c r="A2174" s="5">
        <v>2146</v>
      </c>
      <c r="B2174" s="6">
        <v>45639</v>
      </c>
      <c r="C2174" s="7" t="s">
        <v>3425</v>
      </c>
      <c r="D2174" s="7" t="s">
        <v>707</v>
      </c>
      <c r="E2174" s="7" t="s">
        <v>55</v>
      </c>
      <c r="F2174" s="13" t="s">
        <v>708</v>
      </c>
      <c r="G2174" s="13" t="s">
        <v>708</v>
      </c>
    </row>
    <row r="2175" spans="1:7" ht="147.75" customHeight="1" x14ac:dyDescent="0.35">
      <c r="A2175" s="5">
        <v>2147</v>
      </c>
      <c r="B2175" s="6">
        <v>45639</v>
      </c>
      <c r="C2175" s="7" t="s">
        <v>3425</v>
      </c>
      <c r="D2175" s="7" t="s">
        <v>3504</v>
      </c>
      <c r="E2175" s="7" t="s">
        <v>248</v>
      </c>
      <c r="F2175" s="13" t="s">
        <v>3505</v>
      </c>
      <c r="G2175" s="13" t="s">
        <v>3505</v>
      </c>
    </row>
    <row r="2176" spans="1:7" ht="78" x14ac:dyDescent="0.35">
      <c r="A2176" s="5">
        <v>2148</v>
      </c>
      <c r="B2176" s="6">
        <v>45639</v>
      </c>
      <c r="C2176" s="7" t="s">
        <v>3425</v>
      </c>
      <c r="D2176" s="7" t="s">
        <v>3319</v>
      </c>
      <c r="E2176" s="7" t="s">
        <v>60</v>
      </c>
      <c r="F2176" s="13" t="s">
        <v>1186</v>
      </c>
      <c r="G2176" s="13" t="s">
        <v>1186</v>
      </c>
    </row>
    <row r="2177" spans="1:7" ht="240" customHeight="1" x14ac:dyDescent="0.35">
      <c r="A2177" s="5">
        <v>2149</v>
      </c>
      <c r="B2177" s="6">
        <v>45639</v>
      </c>
      <c r="C2177" s="7" t="s">
        <v>3425</v>
      </c>
      <c r="D2177" s="7" t="s">
        <v>3320</v>
      </c>
      <c r="E2177" s="7" t="s">
        <v>351</v>
      </c>
      <c r="F2177" s="13" t="s">
        <v>3044</v>
      </c>
      <c r="G2177" s="13" t="s">
        <v>3044</v>
      </c>
    </row>
    <row r="2178" spans="1:7" ht="90.75" customHeight="1" x14ac:dyDescent="0.35">
      <c r="A2178" s="5">
        <v>2150</v>
      </c>
      <c r="B2178" s="6">
        <v>45639</v>
      </c>
      <c r="C2178" s="7" t="s">
        <v>3425</v>
      </c>
      <c r="D2178" s="7" t="s">
        <v>711</v>
      </c>
      <c r="E2178" s="7" t="s">
        <v>55</v>
      </c>
      <c r="F2178" s="13" t="s">
        <v>712</v>
      </c>
      <c r="G2178" s="13" t="s">
        <v>712</v>
      </c>
    </row>
    <row r="2179" spans="1:7" ht="39" x14ac:dyDescent="0.35">
      <c r="A2179" s="5">
        <v>2151</v>
      </c>
      <c r="B2179" s="6">
        <v>45639</v>
      </c>
      <c r="C2179" s="7" t="s">
        <v>3425</v>
      </c>
      <c r="D2179" s="7" t="s">
        <v>713</v>
      </c>
      <c r="E2179" s="7" t="s">
        <v>55</v>
      </c>
      <c r="F2179" s="13" t="s">
        <v>714</v>
      </c>
      <c r="G2179" s="13" t="s">
        <v>714</v>
      </c>
    </row>
    <row r="2180" spans="1:7" ht="104" x14ac:dyDescent="0.35">
      <c r="A2180" s="5">
        <v>2152</v>
      </c>
      <c r="B2180" s="6">
        <v>45639</v>
      </c>
      <c r="C2180" s="7" t="s">
        <v>3425</v>
      </c>
      <c r="D2180" s="7" t="s">
        <v>3045</v>
      </c>
      <c r="E2180" s="7" t="s">
        <v>48</v>
      </c>
      <c r="F2180" s="13" t="s">
        <v>3046</v>
      </c>
      <c r="G2180" s="13" t="s">
        <v>3046</v>
      </c>
    </row>
    <row r="2181" spans="1:7" ht="90.75" customHeight="1" x14ac:dyDescent="0.35">
      <c r="A2181" s="5">
        <v>2153</v>
      </c>
      <c r="B2181" s="6">
        <v>45639</v>
      </c>
      <c r="C2181" s="7" t="s">
        <v>3425</v>
      </c>
      <c r="D2181" s="7" t="s">
        <v>3323</v>
      </c>
      <c r="E2181" s="7" t="s">
        <v>60</v>
      </c>
      <c r="F2181" s="13" t="s">
        <v>3324</v>
      </c>
      <c r="G2181" s="13" t="s">
        <v>3324</v>
      </c>
    </row>
    <row r="2182" spans="1:7" ht="240" customHeight="1" x14ac:dyDescent="0.35">
      <c r="A2182" s="5">
        <v>2154</v>
      </c>
      <c r="B2182" s="6">
        <v>45639</v>
      </c>
      <c r="C2182" s="7" t="s">
        <v>3425</v>
      </c>
      <c r="D2182" s="7" t="s">
        <v>715</v>
      </c>
      <c r="E2182" s="7" t="s">
        <v>55</v>
      </c>
      <c r="F2182" s="13" t="s">
        <v>716</v>
      </c>
      <c r="G2182" s="13" t="s">
        <v>716</v>
      </c>
    </row>
    <row r="2183" spans="1:7" ht="39" x14ac:dyDescent="0.35">
      <c r="A2183" s="5">
        <v>2155</v>
      </c>
      <c r="B2183" s="6">
        <v>45639</v>
      </c>
      <c r="C2183" s="7" t="s">
        <v>3425</v>
      </c>
      <c r="D2183" s="7" t="s">
        <v>717</v>
      </c>
      <c r="E2183" s="7" t="s">
        <v>55</v>
      </c>
      <c r="F2183" s="13" t="s">
        <v>718</v>
      </c>
      <c r="G2183" s="13" t="s">
        <v>718</v>
      </c>
    </row>
    <row r="2184" spans="1:7" ht="409.5" customHeight="1" x14ac:dyDescent="0.35">
      <c r="A2184" s="5">
        <v>2156</v>
      </c>
      <c r="B2184" s="6">
        <v>45639</v>
      </c>
      <c r="C2184" s="7" t="s">
        <v>3425</v>
      </c>
      <c r="D2184" s="7" t="s">
        <v>3325</v>
      </c>
      <c r="E2184" s="7" t="s">
        <v>48</v>
      </c>
      <c r="F2184" s="13" t="s">
        <v>3052</v>
      </c>
      <c r="G2184" s="13" t="s">
        <v>3052</v>
      </c>
    </row>
    <row r="2185" spans="1:7" ht="301.5" customHeight="1" x14ac:dyDescent="0.35">
      <c r="A2185" s="5">
        <v>2157</v>
      </c>
      <c r="B2185" s="6">
        <v>45639</v>
      </c>
      <c r="C2185" s="7" t="s">
        <v>3425</v>
      </c>
      <c r="D2185" s="7" t="s">
        <v>3506</v>
      </c>
      <c r="E2185" s="7" t="s">
        <v>60</v>
      </c>
      <c r="F2185" s="13" t="s">
        <v>3055</v>
      </c>
      <c r="G2185" s="13" t="s">
        <v>3055</v>
      </c>
    </row>
    <row r="2186" spans="1:7" ht="195" x14ac:dyDescent="0.35">
      <c r="A2186" s="5">
        <v>2158</v>
      </c>
      <c r="B2186" s="6">
        <v>45639</v>
      </c>
      <c r="C2186" s="7" t="s">
        <v>3425</v>
      </c>
      <c r="D2186" s="12" t="s">
        <v>3327</v>
      </c>
      <c r="E2186" s="7" t="s">
        <v>55</v>
      </c>
      <c r="F2186" s="13" t="s">
        <v>3057</v>
      </c>
      <c r="G2186" s="13" t="s">
        <v>3057</v>
      </c>
    </row>
    <row r="2187" spans="1:7" ht="223.5" customHeight="1" x14ac:dyDescent="0.35">
      <c r="A2187" s="5">
        <v>2159</v>
      </c>
      <c r="B2187" s="6">
        <v>45639</v>
      </c>
      <c r="C2187" s="7" t="s">
        <v>3425</v>
      </c>
      <c r="D2187" s="7" t="s">
        <v>3328</v>
      </c>
      <c r="E2187" s="7" t="s">
        <v>55</v>
      </c>
      <c r="F2187" s="13" t="s">
        <v>3059</v>
      </c>
      <c r="G2187" s="13" t="s">
        <v>3059</v>
      </c>
    </row>
    <row r="2188" spans="1:7" ht="301.5" customHeight="1" x14ac:dyDescent="0.35">
      <c r="A2188" s="5">
        <v>2160</v>
      </c>
      <c r="B2188" s="6">
        <v>45639</v>
      </c>
      <c r="C2188" s="7" t="s">
        <v>3425</v>
      </c>
      <c r="D2188" s="7" t="s">
        <v>3507</v>
      </c>
      <c r="E2188" s="7" t="s">
        <v>55</v>
      </c>
      <c r="F2188" s="13" t="s">
        <v>3061</v>
      </c>
      <c r="G2188" s="13" t="s">
        <v>3061</v>
      </c>
    </row>
    <row r="2189" spans="1:7" ht="301.5" customHeight="1" x14ac:dyDescent="0.35">
      <c r="A2189" s="5">
        <v>2161</v>
      </c>
      <c r="B2189" s="6">
        <v>45639</v>
      </c>
      <c r="C2189" s="7" t="s">
        <v>3425</v>
      </c>
      <c r="D2189" s="7" t="s">
        <v>3330</v>
      </c>
      <c r="E2189" s="7" t="s">
        <v>48</v>
      </c>
      <c r="F2189" s="13" t="s">
        <v>3063</v>
      </c>
      <c r="G2189" s="13" t="s">
        <v>3063</v>
      </c>
    </row>
    <row r="2190" spans="1:7" ht="130" x14ac:dyDescent="0.35">
      <c r="A2190" s="5">
        <v>2162</v>
      </c>
      <c r="B2190" s="6">
        <v>45639</v>
      </c>
      <c r="C2190" s="7" t="s">
        <v>3425</v>
      </c>
      <c r="D2190" s="7" t="s">
        <v>3331</v>
      </c>
      <c r="E2190" s="7" t="s">
        <v>48</v>
      </c>
      <c r="F2190" s="13" t="s">
        <v>3065</v>
      </c>
      <c r="G2190" s="13" t="s">
        <v>3065</v>
      </c>
    </row>
    <row r="2191" spans="1:7" ht="183.75" customHeight="1" x14ac:dyDescent="0.35">
      <c r="A2191" s="5">
        <v>2163</v>
      </c>
      <c r="B2191" s="6">
        <v>45639</v>
      </c>
      <c r="C2191" s="7" t="s">
        <v>3425</v>
      </c>
      <c r="D2191" s="12" t="s">
        <v>3332</v>
      </c>
      <c r="E2191" s="7" t="s">
        <v>55</v>
      </c>
      <c r="F2191" s="13" t="s">
        <v>3067</v>
      </c>
      <c r="G2191" s="13" t="s">
        <v>3067</v>
      </c>
    </row>
    <row r="2192" spans="1:7" ht="51.75" customHeight="1" x14ac:dyDescent="0.35">
      <c r="A2192" s="5">
        <v>2164</v>
      </c>
      <c r="B2192" s="6">
        <v>45639</v>
      </c>
      <c r="C2192" s="7" t="s">
        <v>3425</v>
      </c>
      <c r="D2192" s="7" t="s">
        <v>3508</v>
      </c>
      <c r="E2192" s="7" t="s">
        <v>48</v>
      </c>
      <c r="F2192" s="13" t="s">
        <v>3069</v>
      </c>
      <c r="G2192" s="13" t="s">
        <v>3069</v>
      </c>
    </row>
    <row r="2193" spans="1:7" ht="156" x14ac:dyDescent="0.35">
      <c r="A2193" s="5">
        <v>2165</v>
      </c>
      <c r="B2193" s="6">
        <v>45639</v>
      </c>
      <c r="C2193" s="7" t="s">
        <v>3425</v>
      </c>
      <c r="D2193" s="7" t="s">
        <v>719</v>
      </c>
      <c r="E2193" s="7" t="s">
        <v>60</v>
      </c>
      <c r="F2193" s="13" t="s">
        <v>648</v>
      </c>
      <c r="G2193" s="13" t="s">
        <v>648</v>
      </c>
    </row>
    <row r="2194" spans="1:7" ht="240" customHeight="1" x14ac:dyDescent="0.35">
      <c r="A2194" s="5">
        <v>2166</v>
      </c>
      <c r="B2194" s="6">
        <v>45639</v>
      </c>
      <c r="C2194" s="7" t="s">
        <v>3425</v>
      </c>
      <c r="D2194" s="7" t="s">
        <v>3509</v>
      </c>
      <c r="E2194" s="7" t="s">
        <v>55</v>
      </c>
      <c r="F2194" s="13" t="s">
        <v>3071</v>
      </c>
      <c r="G2194" s="13" t="s">
        <v>3071</v>
      </c>
    </row>
    <row r="2195" spans="1:7" ht="130" x14ac:dyDescent="0.35">
      <c r="A2195" s="5">
        <v>2167</v>
      </c>
      <c r="B2195" s="6">
        <v>45639</v>
      </c>
      <c r="C2195" s="7" t="s">
        <v>3425</v>
      </c>
      <c r="D2195" s="7" t="s">
        <v>3510</v>
      </c>
      <c r="E2195" s="7" t="s">
        <v>60</v>
      </c>
      <c r="F2195" s="13" t="s">
        <v>3336</v>
      </c>
      <c r="G2195" s="13" t="s">
        <v>3336</v>
      </c>
    </row>
    <row r="2196" spans="1:7" ht="195" x14ac:dyDescent="0.35">
      <c r="A2196" s="5">
        <v>2168</v>
      </c>
      <c r="B2196" s="6">
        <v>45639</v>
      </c>
      <c r="C2196" s="7" t="s">
        <v>3425</v>
      </c>
      <c r="D2196" s="7" t="s">
        <v>3511</v>
      </c>
      <c r="E2196" s="7" t="s">
        <v>48</v>
      </c>
      <c r="F2196" s="13" t="s">
        <v>3075</v>
      </c>
      <c r="G2196" s="13" t="s">
        <v>3075</v>
      </c>
    </row>
    <row r="2197" spans="1:7" ht="78" x14ac:dyDescent="0.35">
      <c r="A2197" s="5">
        <v>2169</v>
      </c>
      <c r="B2197" s="6">
        <v>45639</v>
      </c>
      <c r="C2197" s="7" t="s">
        <v>3425</v>
      </c>
      <c r="D2197" s="7" t="s">
        <v>724</v>
      </c>
      <c r="E2197" s="7" t="s">
        <v>55</v>
      </c>
      <c r="F2197" s="13" t="s">
        <v>725</v>
      </c>
      <c r="G2197" s="13" t="s">
        <v>725</v>
      </c>
    </row>
    <row r="2198" spans="1:7" ht="39" x14ac:dyDescent="0.35">
      <c r="A2198" s="5">
        <v>2170</v>
      </c>
      <c r="B2198" s="6">
        <v>45639</v>
      </c>
      <c r="C2198" s="7" t="s">
        <v>3425</v>
      </c>
      <c r="D2198" s="7" t="s">
        <v>3512</v>
      </c>
      <c r="E2198" s="7" t="s">
        <v>45</v>
      </c>
      <c r="F2198" s="13" t="s">
        <v>2420</v>
      </c>
      <c r="G2198" s="13" t="s">
        <v>2420</v>
      </c>
    </row>
    <row r="2199" spans="1:7" ht="169" x14ac:dyDescent="0.35">
      <c r="A2199" s="5">
        <v>2171</v>
      </c>
      <c r="B2199" s="6">
        <v>45639</v>
      </c>
      <c r="C2199" s="7" t="s">
        <v>3425</v>
      </c>
      <c r="D2199" s="7" t="s">
        <v>3338</v>
      </c>
      <c r="E2199" s="7" t="s">
        <v>55</v>
      </c>
      <c r="F2199" s="13" t="s">
        <v>3339</v>
      </c>
      <c r="G2199" s="13" t="s">
        <v>3339</v>
      </c>
    </row>
    <row r="2200" spans="1:7" ht="91" x14ac:dyDescent="0.35">
      <c r="A2200" s="5">
        <v>2172</v>
      </c>
      <c r="B2200" s="6">
        <v>45639</v>
      </c>
      <c r="C2200" s="7" t="s">
        <v>3425</v>
      </c>
      <c r="D2200" s="7" t="s">
        <v>3513</v>
      </c>
      <c r="E2200" s="7" t="s">
        <v>45</v>
      </c>
      <c r="F2200" s="13" t="s">
        <v>3514</v>
      </c>
      <c r="G2200" s="13" t="s">
        <v>3514</v>
      </c>
    </row>
    <row r="2201" spans="1:7" ht="223.5" customHeight="1" x14ac:dyDescent="0.35">
      <c r="A2201" s="5">
        <v>2173</v>
      </c>
      <c r="B2201" s="6">
        <v>45639</v>
      </c>
      <c r="C2201" s="7" t="s">
        <v>3425</v>
      </c>
      <c r="D2201" s="7" t="s">
        <v>3353</v>
      </c>
      <c r="E2201" s="7" t="s">
        <v>55</v>
      </c>
      <c r="F2201" s="13" t="s">
        <v>3082</v>
      </c>
      <c r="G2201" s="13" t="s">
        <v>3082</v>
      </c>
    </row>
    <row r="2202" spans="1:7" ht="124.5" customHeight="1" x14ac:dyDescent="0.35">
      <c r="A2202" s="5">
        <v>2174</v>
      </c>
      <c r="B2202" s="6">
        <v>45639</v>
      </c>
      <c r="C2202" s="7" t="s">
        <v>3425</v>
      </c>
      <c r="D2202" s="7" t="s">
        <v>2829</v>
      </c>
      <c r="E2202" s="7" t="s">
        <v>48</v>
      </c>
      <c r="F2202" s="13" t="s">
        <v>2830</v>
      </c>
      <c r="G2202" s="13" t="s">
        <v>2830</v>
      </c>
    </row>
    <row r="2203" spans="1:7" ht="108.75" customHeight="1" x14ac:dyDescent="0.35">
      <c r="A2203" s="5">
        <v>2175</v>
      </c>
      <c r="B2203" s="6">
        <v>45639</v>
      </c>
      <c r="C2203" s="7" t="s">
        <v>3425</v>
      </c>
      <c r="D2203" s="7" t="s">
        <v>2831</v>
      </c>
      <c r="E2203" s="7" t="s">
        <v>55</v>
      </c>
      <c r="F2203" s="13" t="s">
        <v>2832</v>
      </c>
      <c r="G2203" s="13" t="s">
        <v>2832</v>
      </c>
    </row>
    <row r="2204" spans="1:7" ht="67.5" customHeight="1" x14ac:dyDescent="0.35">
      <c r="A2204" s="5">
        <v>2176</v>
      </c>
      <c r="B2204" s="6">
        <v>45639</v>
      </c>
      <c r="C2204" s="7" t="s">
        <v>3425</v>
      </c>
      <c r="D2204" s="7" t="s">
        <v>3356</v>
      </c>
      <c r="E2204" s="7" t="s">
        <v>60</v>
      </c>
      <c r="F2204" s="13" t="s">
        <v>3086</v>
      </c>
      <c r="G2204" s="13" t="s">
        <v>3086</v>
      </c>
    </row>
    <row r="2205" spans="1:7" ht="240" customHeight="1" x14ac:dyDescent="0.35">
      <c r="A2205" s="5">
        <v>2177</v>
      </c>
      <c r="B2205" s="6">
        <v>45639</v>
      </c>
      <c r="C2205" s="7" t="s">
        <v>3425</v>
      </c>
      <c r="D2205" s="7" t="s">
        <v>728</v>
      </c>
      <c r="E2205" s="7" t="s">
        <v>48</v>
      </c>
      <c r="F2205" s="13" t="s">
        <v>729</v>
      </c>
      <c r="G2205" s="13" t="s">
        <v>729</v>
      </c>
    </row>
    <row r="2206" spans="1:7" ht="117" x14ac:dyDescent="0.35">
      <c r="A2206" s="5">
        <v>2178</v>
      </c>
      <c r="B2206" s="6">
        <v>45639</v>
      </c>
      <c r="C2206" s="7" t="s">
        <v>3425</v>
      </c>
      <c r="D2206" s="7" t="s">
        <v>3515</v>
      </c>
      <c r="E2206" s="7" t="s">
        <v>55</v>
      </c>
      <c r="F2206" s="13" t="s">
        <v>597</v>
      </c>
      <c r="G2206" s="13" t="s">
        <v>597</v>
      </c>
    </row>
    <row r="2207" spans="1:7" ht="52" x14ac:dyDescent="0.35">
      <c r="A2207" s="5">
        <v>2179</v>
      </c>
      <c r="B2207" s="6">
        <v>45639</v>
      </c>
      <c r="C2207" s="7" t="s">
        <v>3425</v>
      </c>
      <c r="D2207" s="7" t="s">
        <v>732</v>
      </c>
      <c r="E2207" s="7" t="s">
        <v>60</v>
      </c>
      <c r="F2207" s="13" t="s">
        <v>733</v>
      </c>
      <c r="G2207" s="13" t="s">
        <v>733</v>
      </c>
    </row>
    <row r="2208" spans="1:7" ht="124.5" customHeight="1" x14ac:dyDescent="0.35">
      <c r="A2208" s="5">
        <v>2180</v>
      </c>
      <c r="B2208" s="6">
        <v>45639</v>
      </c>
      <c r="C2208" s="7" t="s">
        <v>3425</v>
      </c>
      <c r="D2208" s="7" t="s">
        <v>2837</v>
      </c>
      <c r="E2208" s="7" t="s">
        <v>60</v>
      </c>
      <c r="F2208" s="13" t="s">
        <v>291</v>
      </c>
      <c r="G2208" s="13" t="s">
        <v>291</v>
      </c>
    </row>
    <row r="2209" spans="1:7" ht="384.75" customHeight="1" x14ac:dyDescent="0.35">
      <c r="A2209" s="5">
        <v>2181</v>
      </c>
      <c r="B2209" s="6">
        <v>45639</v>
      </c>
      <c r="C2209" s="7" t="s">
        <v>3425</v>
      </c>
      <c r="D2209" s="7" t="s">
        <v>2834</v>
      </c>
      <c r="E2209" s="7" t="s">
        <v>55</v>
      </c>
      <c r="F2209" s="13" t="s">
        <v>2835</v>
      </c>
      <c r="G2209" s="13" t="s">
        <v>2835</v>
      </c>
    </row>
    <row r="2210" spans="1:7" ht="409.5" customHeight="1" x14ac:dyDescent="0.35">
      <c r="A2210" s="5">
        <v>2182</v>
      </c>
      <c r="B2210" s="6">
        <v>45639</v>
      </c>
      <c r="C2210" s="7" t="s">
        <v>3425</v>
      </c>
      <c r="D2210" s="7" t="s">
        <v>736</v>
      </c>
      <c r="E2210" s="7" t="s">
        <v>48</v>
      </c>
      <c r="F2210" s="13" t="s">
        <v>3516</v>
      </c>
      <c r="G2210" s="13" t="s">
        <v>3516</v>
      </c>
    </row>
    <row r="2211" spans="1:7" ht="78" x14ac:dyDescent="0.35">
      <c r="A2211" s="5">
        <v>2183</v>
      </c>
      <c r="B2211" s="6">
        <v>45639</v>
      </c>
      <c r="C2211" s="7" t="s">
        <v>3425</v>
      </c>
      <c r="D2211" s="7" t="s">
        <v>3517</v>
      </c>
      <c r="E2211" s="7" t="s">
        <v>60</v>
      </c>
      <c r="F2211" s="13" t="s">
        <v>739</v>
      </c>
      <c r="G2211" s="13" t="s">
        <v>739</v>
      </c>
    </row>
    <row r="2212" spans="1:7" ht="195" x14ac:dyDescent="0.35">
      <c r="A2212" s="5">
        <v>2184</v>
      </c>
      <c r="B2212" s="6">
        <v>45639</v>
      </c>
      <c r="C2212" s="7" t="s">
        <v>3425</v>
      </c>
      <c r="D2212" s="7" t="s">
        <v>738</v>
      </c>
      <c r="E2212" s="7" t="s">
        <v>60</v>
      </c>
      <c r="F2212" s="13" t="s">
        <v>739</v>
      </c>
      <c r="G2212" s="13" t="s">
        <v>739</v>
      </c>
    </row>
    <row r="2213" spans="1:7" ht="78" x14ac:dyDescent="0.35">
      <c r="A2213" s="5">
        <v>2185</v>
      </c>
      <c r="B2213" s="6">
        <v>45639</v>
      </c>
      <c r="C2213" s="7" t="s">
        <v>3425</v>
      </c>
      <c r="D2213" s="7" t="s">
        <v>740</v>
      </c>
      <c r="E2213" s="7" t="s">
        <v>48</v>
      </c>
      <c r="F2213" s="13" t="s">
        <v>741</v>
      </c>
      <c r="G2213" s="13" t="s">
        <v>741</v>
      </c>
    </row>
    <row r="2214" spans="1:7" ht="45.75" customHeight="1" x14ac:dyDescent="0.35">
      <c r="A2214" s="5">
        <v>2186</v>
      </c>
      <c r="B2214" s="6">
        <v>45639</v>
      </c>
      <c r="C2214" s="7" t="s">
        <v>3425</v>
      </c>
      <c r="D2214" s="7" t="s">
        <v>2841</v>
      </c>
      <c r="E2214" s="7" t="s">
        <v>351</v>
      </c>
      <c r="F2214" s="13" t="s">
        <v>2842</v>
      </c>
      <c r="G2214" s="13" t="s">
        <v>2842</v>
      </c>
    </row>
    <row r="2215" spans="1:7" ht="351" x14ac:dyDescent="0.35">
      <c r="A2215" s="5">
        <v>2187</v>
      </c>
      <c r="B2215" s="6">
        <v>45639</v>
      </c>
      <c r="C2215" s="7" t="s">
        <v>3425</v>
      </c>
      <c r="D2215" s="7" t="s">
        <v>3518</v>
      </c>
      <c r="E2215" s="7" t="s">
        <v>248</v>
      </c>
      <c r="F2215" s="13" t="s">
        <v>3092</v>
      </c>
      <c r="G2215" s="13" t="s">
        <v>3092</v>
      </c>
    </row>
    <row r="2216" spans="1:7" ht="39" x14ac:dyDescent="0.35">
      <c r="A2216" s="5">
        <v>2188</v>
      </c>
      <c r="B2216" s="6">
        <v>45639</v>
      </c>
      <c r="C2216" s="7" t="s">
        <v>3425</v>
      </c>
      <c r="D2216" s="7" t="s">
        <v>3359</v>
      </c>
      <c r="E2216" s="7" t="s">
        <v>351</v>
      </c>
      <c r="F2216" s="13" t="s">
        <v>3094</v>
      </c>
      <c r="G2216" s="13" t="s">
        <v>3094</v>
      </c>
    </row>
    <row r="2217" spans="1:7" ht="143" x14ac:dyDescent="0.35">
      <c r="A2217" s="5">
        <v>2189</v>
      </c>
      <c r="B2217" s="6">
        <v>45639</v>
      </c>
      <c r="C2217" s="7" t="s">
        <v>3425</v>
      </c>
      <c r="D2217" s="7" t="s">
        <v>742</v>
      </c>
      <c r="E2217" s="7" t="s">
        <v>351</v>
      </c>
      <c r="F2217" s="13" t="s">
        <v>3519</v>
      </c>
      <c r="G2217" s="13" t="s">
        <v>3519</v>
      </c>
    </row>
    <row r="2218" spans="1:7" ht="78" x14ac:dyDescent="0.35">
      <c r="A2218" s="5">
        <v>2190</v>
      </c>
      <c r="B2218" s="6">
        <v>45639</v>
      </c>
      <c r="C2218" s="7" t="s">
        <v>3425</v>
      </c>
      <c r="D2218" s="7" t="s">
        <v>2429</v>
      </c>
      <c r="E2218" s="7" t="s">
        <v>351</v>
      </c>
      <c r="F2218" s="13" t="s">
        <v>2430</v>
      </c>
      <c r="G2218" s="13" t="s">
        <v>2430</v>
      </c>
    </row>
    <row r="2219" spans="1:7" ht="124.5" customHeight="1" x14ac:dyDescent="0.35">
      <c r="A2219" s="5">
        <v>2191</v>
      </c>
      <c r="B2219" s="6">
        <v>45639</v>
      </c>
      <c r="C2219" s="7" t="s">
        <v>3425</v>
      </c>
      <c r="D2219" s="7" t="s">
        <v>744</v>
      </c>
      <c r="E2219" s="7" t="s">
        <v>351</v>
      </c>
      <c r="F2219" s="13" t="s">
        <v>745</v>
      </c>
      <c r="G2219" s="13" t="s">
        <v>745</v>
      </c>
    </row>
    <row r="2220" spans="1:7" ht="223.5" customHeight="1" x14ac:dyDescent="0.35">
      <c r="A2220" s="5">
        <v>2192</v>
      </c>
      <c r="B2220" s="6">
        <v>45639</v>
      </c>
      <c r="C2220" s="7" t="s">
        <v>3425</v>
      </c>
      <c r="D2220" s="7" t="s">
        <v>3520</v>
      </c>
      <c r="E2220" s="7" t="s">
        <v>60</v>
      </c>
      <c r="F2220" s="13" t="s">
        <v>3521</v>
      </c>
      <c r="G2220" s="13" t="s">
        <v>3521</v>
      </c>
    </row>
    <row r="2221" spans="1:7" ht="223.5" customHeight="1" x14ac:dyDescent="0.35">
      <c r="A2221" s="5">
        <v>2193</v>
      </c>
      <c r="B2221" s="6">
        <v>45639</v>
      </c>
      <c r="C2221" s="7" t="s">
        <v>3425</v>
      </c>
      <c r="D2221" s="7" t="s">
        <v>746</v>
      </c>
      <c r="E2221" s="7" t="s">
        <v>48</v>
      </c>
      <c r="F2221" s="13" t="s">
        <v>747</v>
      </c>
      <c r="G2221" s="13" t="s">
        <v>747</v>
      </c>
    </row>
    <row r="2222" spans="1:7" ht="409.5" customHeight="1" x14ac:dyDescent="0.35">
      <c r="A2222" s="5">
        <v>2194</v>
      </c>
      <c r="B2222" s="6">
        <v>45639</v>
      </c>
      <c r="C2222" s="7" t="s">
        <v>3425</v>
      </c>
      <c r="D2222" s="7" t="s">
        <v>3274</v>
      </c>
      <c r="E2222" s="7" t="s">
        <v>351</v>
      </c>
      <c r="F2222" s="13" t="s">
        <v>2973</v>
      </c>
      <c r="G2222" s="13" t="s">
        <v>2973</v>
      </c>
    </row>
    <row r="2223" spans="1:7" ht="223.5" customHeight="1" x14ac:dyDescent="0.35">
      <c r="A2223" s="5">
        <v>2195</v>
      </c>
      <c r="B2223" s="6">
        <v>45639</v>
      </c>
      <c r="C2223" s="7" t="s">
        <v>3425</v>
      </c>
      <c r="D2223" s="7" t="s">
        <v>2843</v>
      </c>
      <c r="E2223" s="7" t="s">
        <v>45</v>
      </c>
      <c r="F2223" s="13" t="s">
        <v>2844</v>
      </c>
      <c r="G2223" s="13" t="s">
        <v>2844</v>
      </c>
    </row>
    <row r="2224" spans="1:7" ht="124.5" customHeight="1" x14ac:dyDescent="0.35">
      <c r="A2224" s="5">
        <v>2196</v>
      </c>
      <c r="B2224" s="6">
        <v>45639</v>
      </c>
      <c r="C2224" s="7" t="s">
        <v>3425</v>
      </c>
      <c r="D2224" s="7" t="s">
        <v>2845</v>
      </c>
      <c r="E2224" s="7" t="s">
        <v>351</v>
      </c>
      <c r="F2224" s="13" t="s">
        <v>2846</v>
      </c>
      <c r="G2224" s="13" t="s">
        <v>2846</v>
      </c>
    </row>
    <row r="2225" spans="1:7" ht="39" x14ac:dyDescent="0.35">
      <c r="A2225" s="5">
        <v>2197</v>
      </c>
      <c r="B2225" s="6">
        <v>45639</v>
      </c>
      <c r="C2225" s="7" t="s">
        <v>3425</v>
      </c>
      <c r="D2225" s="7" t="s">
        <v>3522</v>
      </c>
      <c r="E2225" s="7" t="s">
        <v>45</v>
      </c>
      <c r="F2225" s="13" t="s">
        <v>606</v>
      </c>
      <c r="G2225" s="13" t="s">
        <v>606</v>
      </c>
    </row>
    <row r="2226" spans="1:7" ht="208" x14ac:dyDescent="0.35">
      <c r="A2226" s="5">
        <v>2198</v>
      </c>
      <c r="B2226" s="6">
        <v>45639</v>
      </c>
      <c r="C2226" s="7" t="s">
        <v>3425</v>
      </c>
      <c r="D2226" s="7" t="s">
        <v>748</v>
      </c>
      <c r="E2226" s="7" t="s">
        <v>60</v>
      </c>
      <c r="F2226" s="13" t="s">
        <v>749</v>
      </c>
      <c r="G2226" s="13" t="s">
        <v>749</v>
      </c>
    </row>
    <row r="2227" spans="1:7" ht="108.75" customHeight="1" x14ac:dyDescent="0.35">
      <c r="A2227" s="5">
        <v>2199</v>
      </c>
      <c r="B2227" s="6">
        <v>45639</v>
      </c>
      <c r="C2227" s="7" t="s">
        <v>3425</v>
      </c>
      <c r="D2227" s="7" t="s">
        <v>750</v>
      </c>
      <c r="E2227" s="7" t="s">
        <v>351</v>
      </c>
      <c r="F2227" s="13" t="s">
        <v>751</v>
      </c>
      <c r="G2227" s="13" t="s">
        <v>752</v>
      </c>
    </row>
    <row r="2228" spans="1:7" ht="65" x14ac:dyDescent="0.35">
      <c r="A2228" s="5">
        <v>2200</v>
      </c>
      <c r="B2228" s="6">
        <v>45639</v>
      </c>
      <c r="C2228" s="7" t="s">
        <v>3425</v>
      </c>
      <c r="D2228" s="7" t="s">
        <v>3523</v>
      </c>
      <c r="E2228" s="7" t="s">
        <v>351</v>
      </c>
      <c r="F2228" s="13" t="s">
        <v>3097</v>
      </c>
      <c r="G2228" s="13" t="s">
        <v>3097</v>
      </c>
    </row>
    <row r="2229" spans="1:7" ht="39" x14ac:dyDescent="0.35">
      <c r="A2229" s="5">
        <v>2201</v>
      </c>
      <c r="B2229" s="6">
        <v>45639</v>
      </c>
      <c r="C2229" s="7" t="s">
        <v>3425</v>
      </c>
      <c r="D2229" s="7" t="s">
        <v>3363</v>
      </c>
      <c r="E2229" s="7" t="s">
        <v>45</v>
      </c>
      <c r="F2229" s="13" t="s">
        <v>606</v>
      </c>
      <c r="G2229" s="13" t="s">
        <v>606</v>
      </c>
    </row>
    <row r="2230" spans="1:7" ht="240" customHeight="1" x14ac:dyDescent="0.35">
      <c r="A2230" s="5">
        <v>2202</v>
      </c>
      <c r="B2230" s="6">
        <v>45639</v>
      </c>
      <c r="C2230" s="7" t="s">
        <v>3425</v>
      </c>
      <c r="D2230" s="7" t="s">
        <v>3524</v>
      </c>
      <c r="E2230" s="7" t="s">
        <v>48</v>
      </c>
      <c r="F2230" s="13" t="s">
        <v>3100</v>
      </c>
      <c r="G2230" s="13" t="s">
        <v>3100</v>
      </c>
    </row>
    <row r="2231" spans="1:7" ht="195" x14ac:dyDescent="0.35">
      <c r="A2231" s="5">
        <v>2203</v>
      </c>
      <c r="B2231" s="6">
        <v>45639</v>
      </c>
      <c r="C2231" s="7" t="s">
        <v>3425</v>
      </c>
      <c r="D2231" s="7" t="s">
        <v>3365</v>
      </c>
      <c r="E2231" s="7" t="s">
        <v>55</v>
      </c>
      <c r="F2231" s="13" t="s">
        <v>3525</v>
      </c>
      <c r="G2231" s="13" t="s">
        <v>3525</v>
      </c>
    </row>
    <row r="2232" spans="1:7" ht="39" x14ac:dyDescent="0.35">
      <c r="A2232" s="5">
        <v>2204</v>
      </c>
      <c r="B2232" s="6">
        <v>45639</v>
      </c>
      <c r="C2232" s="7" t="s">
        <v>3425</v>
      </c>
      <c r="D2232" s="7" t="s">
        <v>757</v>
      </c>
      <c r="E2232" s="7" t="s">
        <v>45</v>
      </c>
      <c r="F2232" s="13" t="s">
        <v>606</v>
      </c>
      <c r="G2232" s="13" t="s">
        <v>606</v>
      </c>
    </row>
    <row r="2233" spans="1:7" ht="156" x14ac:dyDescent="0.35">
      <c r="A2233" s="5">
        <v>2205</v>
      </c>
      <c r="B2233" s="6">
        <v>45639</v>
      </c>
      <c r="C2233" s="7" t="s">
        <v>3425</v>
      </c>
      <c r="D2233" s="7" t="s">
        <v>3526</v>
      </c>
      <c r="E2233" s="7" t="s">
        <v>248</v>
      </c>
      <c r="F2233" s="13" t="s">
        <v>3104</v>
      </c>
      <c r="G2233" s="13" t="s">
        <v>3104</v>
      </c>
    </row>
    <row r="2234" spans="1:7" ht="364" x14ac:dyDescent="0.35">
      <c r="A2234" s="5">
        <v>2206</v>
      </c>
      <c r="B2234" s="6">
        <v>45639</v>
      </c>
      <c r="C2234" s="7" t="s">
        <v>3425</v>
      </c>
      <c r="D2234" s="7" t="s">
        <v>3527</v>
      </c>
      <c r="E2234" s="7" t="s">
        <v>60</v>
      </c>
      <c r="F2234" s="13" t="s">
        <v>756</v>
      </c>
      <c r="G2234" s="13" t="s">
        <v>756</v>
      </c>
    </row>
    <row r="2235" spans="1:7" ht="135.75" customHeight="1" x14ac:dyDescent="0.35">
      <c r="A2235" s="5">
        <v>2207</v>
      </c>
      <c r="B2235" s="6">
        <v>45639</v>
      </c>
      <c r="C2235" s="7" t="s">
        <v>3425</v>
      </c>
      <c r="D2235" s="7" t="s">
        <v>3528</v>
      </c>
      <c r="E2235" s="7" t="s">
        <v>248</v>
      </c>
      <c r="F2235" s="13" t="s">
        <v>2292</v>
      </c>
      <c r="G2235" s="13" t="s">
        <v>2292</v>
      </c>
    </row>
    <row r="2236" spans="1:7" ht="39" x14ac:dyDescent="0.35">
      <c r="A2236" s="5">
        <v>2208</v>
      </c>
      <c r="B2236" s="6">
        <v>45639</v>
      </c>
      <c r="C2236" s="7" t="s">
        <v>3425</v>
      </c>
      <c r="D2236" s="7" t="s">
        <v>3529</v>
      </c>
      <c r="E2236" s="7" t="s">
        <v>248</v>
      </c>
      <c r="F2236" s="13" t="s">
        <v>412</v>
      </c>
      <c r="G2236" s="13" t="s">
        <v>412</v>
      </c>
    </row>
    <row r="2237" spans="1:7" ht="65" x14ac:dyDescent="0.35">
      <c r="A2237" s="5">
        <v>2209</v>
      </c>
      <c r="B2237" s="6">
        <v>45639</v>
      </c>
      <c r="C2237" s="7" t="s">
        <v>3425</v>
      </c>
      <c r="D2237" s="7" t="s">
        <v>2853</v>
      </c>
      <c r="E2237" s="7" t="s">
        <v>248</v>
      </c>
      <c r="F2237" s="13" t="s">
        <v>3530</v>
      </c>
      <c r="G2237" s="13" t="s">
        <v>3530</v>
      </c>
    </row>
    <row r="2238" spans="1:7" ht="135.75" customHeight="1" x14ac:dyDescent="0.35">
      <c r="A2238" s="5">
        <v>2210</v>
      </c>
      <c r="B2238" s="6">
        <v>45639</v>
      </c>
      <c r="C2238" s="7" t="s">
        <v>3425</v>
      </c>
      <c r="D2238" s="7" t="s">
        <v>2855</v>
      </c>
      <c r="E2238" s="7" t="s">
        <v>235</v>
      </c>
      <c r="F2238" s="13" t="s">
        <v>2856</v>
      </c>
      <c r="G2238" s="13" t="s">
        <v>2856</v>
      </c>
    </row>
    <row r="2239" spans="1:7" ht="108.75" customHeight="1" x14ac:dyDescent="0.35">
      <c r="A2239" s="5">
        <v>2211</v>
      </c>
      <c r="B2239" s="6">
        <v>45639</v>
      </c>
      <c r="C2239" s="7" t="s">
        <v>3425</v>
      </c>
      <c r="D2239" s="7" t="s">
        <v>3531</v>
      </c>
      <c r="E2239" s="7" t="s">
        <v>351</v>
      </c>
      <c r="F2239" s="13" t="s">
        <v>2850</v>
      </c>
      <c r="G2239" s="13" t="s">
        <v>2850</v>
      </c>
    </row>
    <row r="2240" spans="1:7" ht="69" customHeight="1" x14ac:dyDescent="0.35">
      <c r="A2240" s="5">
        <v>2212</v>
      </c>
      <c r="B2240" s="6">
        <v>45639</v>
      </c>
      <c r="C2240" s="7" t="s">
        <v>3425</v>
      </c>
      <c r="D2240" s="7" t="s">
        <v>3532</v>
      </c>
      <c r="E2240" s="7" t="s">
        <v>235</v>
      </c>
      <c r="F2240" s="13" t="s">
        <v>3533</v>
      </c>
      <c r="G2240" s="13" t="s">
        <v>3533</v>
      </c>
    </row>
    <row r="2241" spans="1:7" ht="219.75" customHeight="1" x14ac:dyDescent="0.35">
      <c r="A2241" s="5">
        <v>2213</v>
      </c>
      <c r="B2241" s="6">
        <v>45639</v>
      </c>
      <c r="C2241" s="7" t="s">
        <v>3425</v>
      </c>
      <c r="D2241" s="7" t="s">
        <v>761</v>
      </c>
      <c r="E2241" s="7" t="s">
        <v>248</v>
      </c>
      <c r="F2241" s="13" t="s">
        <v>352</v>
      </c>
      <c r="G2241" s="13" t="s">
        <v>352</v>
      </c>
    </row>
    <row r="2242" spans="1:7" ht="219.75" customHeight="1" x14ac:dyDescent="0.35">
      <c r="A2242" s="5">
        <v>2214</v>
      </c>
      <c r="B2242" s="6">
        <v>45639</v>
      </c>
      <c r="C2242" s="7" t="s">
        <v>3425</v>
      </c>
      <c r="D2242" s="7" t="s">
        <v>3534</v>
      </c>
      <c r="E2242" s="7" t="s">
        <v>351</v>
      </c>
      <c r="F2242" s="13" t="s">
        <v>3535</v>
      </c>
      <c r="G2242" s="13" t="s">
        <v>3535</v>
      </c>
    </row>
    <row r="2243" spans="1:7" ht="143" x14ac:dyDescent="0.35">
      <c r="A2243" s="5">
        <v>2215</v>
      </c>
      <c r="B2243" s="6">
        <v>45639</v>
      </c>
      <c r="C2243" s="7" t="s">
        <v>3425</v>
      </c>
      <c r="D2243" s="9" t="s">
        <v>1313</v>
      </c>
      <c r="E2243" s="7" t="s">
        <v>60</v>
      </c>
      <c r="F2243" s="13" t="s">
        <v>1314</v>
      </c>
      <c r="G2243" s="13" t="s">
        <v>1314</v>
      </c>
    </row>
    <row r="2244" spans="1:7" ht="409.5" customHeight="1" x14ac:dyDescent="0.35">
      <c r="A2244" s="5">
        <v>2216</v>
      </c>
      <c r="B2244" s="6">
        <v>45639</v>
      </c>
      <c r="C2244" s="7" t="s">
        <v>3425</v>
      </c>
      <c r="D2244" s="7" t="s">
        <v>3536</v>
      </c>
      <c r="E2244" s="7" t="s">
        <v>48</v>
      </c>
      <c r="F2244" s="13" t="s">
        <v>763</v>
      </c>
      <c r="G2244" s="13" t="s">
        <v>763</v>
      </c>
    </row>
    <row r="2245" spans="1:7" ht="91" x14ac:dyDescent="0.35">
      <c r="A2245" s="5">
        <v>2217</v>
      </c>
      <c r="B2245" s="6">
        <v>45639</v>
      </c>
      <c r="C2245" s="7" t="s">
        <v>3425</v>
      </c>
      <c r="D2245" s="7" t="s">
        <v>2996</v>
      </c>
      <c r="E2245" s="7" t="s">
        <v>45</v>
      </c>
      <c r="F2245" s="13" t="s">
        <v>2997</v>
      </c>
      <c r="G2245" s="13" t="s">
        <v>2997</v>
      </c>
    </row>
    <row r="2246" spans="1:7" ht="108.75" customHeight="1" x14ac:dyDescent="0.35">
      <c r="A2246" s="5">
        <v>2218</v>
      </c>
      <c r="B2246" s="6">
        <v>45639</v>
      </c>
      <c r="C2246" s="7" t="s">
        <v>3425</v>
      </c>
      <c r="D2246" s="7" t="s">
        <v>3537</v>
      </c>
      <c r="E2246" s="7" t="s">
        <v>55</v>
      </c>
      <c r="F2246" s="13" t="s">
        <v>3538</v>
      </c>
      <c r="G2246" s="13" t="s">
        <v>3538</v>
      </c>
    </row>
    <row r="2247" spans="1:7" ht="156" x14ac:dyDescent="0.35">
      <c r="A2247" s="5">
        <v>2219</v>
      </c>
      <c r="B2247" s="6">
        <v>45639</v>
      </c>
      <c r="C2247" s="7" t="s">
        <v>3425</v>
      </c>
      <c r="D2247" s="7" t="s">
        <v>766</v>
      </c>
      <c r="E2247" s="7" t="s">
        <v>55</v>
      </c>
      <c r="F2247" s="13" t="s">
        <v>610</v>
      </c>
      <c r="G2247" s="13" t="s">
        <v>610</v>
      </c>
    </row>
    <row r="2248" spans="1:7" ht="135.75" customHeight="1" x14ac:dyDescent="0.35">
      <c r="A2248" s="5">
        <v>2220</v>
      </c>
      <c r="B2248" s="6">
        <v>45639</v>
      </c>
      <c r="C2248" s="7" t="s">
        <v>3425</v>
      </c>
      <c r="D2248" s="7" t="s">
        <v>3539</v>
      </c>
      <c r="E2248" s="7" t="s">
        <v>55</v>
      </c>
      <c r="F2248" s="13" t="s">
        <v>768</v>
      </c>
      <c r="G2248" s="13" t="s">
        <v>768</v>
      </c>
    </row>
    <row r="2249" spans="1:7" ht="91" x14ac:dyDescent="0.35">
      <c r="A2249" s="5">
        <v>2221</v>
      </c>
      <c r="B2249" s="6">
        <v>45639</v>
      </c>
      <c r="C2249" s="7" t="s">
        <v>3425</v>
      </c>
      <c r="D2249" s="7" t="s">
        <v>3540</v>
      </c>
      <c r="E2249" s="7" t="s">
        <v>48</v>
      </c>
      <c r="F2249" s="13" t="s">
        <v>770</v>
      </c>
      <c r="G2249" s="13" t="s">
        <v>770</v>
      </c>
    </row>
    <row r="2250" spans="1:7" ht="39" x14ac:dyDescent="0.35">
      <c r="A2250" s="5">
        <v>2222</v>
      </c>
      <c r="B2250" s="6">
        <v>45639</v>
      </c>
      <c r="C2250" s="7" t="s">
        <v>3425</v>
      </c>
      <c r="D2250" s="7" t="s">
        <v>3541</v>
      </c>
      <c r="E2250" s="7" t="s">
        <v>45</v>
      </c>
      <c r="F2250" s="13" t="s">
        <v>776</v>
      </c>
      <c r="G2250" s="13" t="s">
        <v>776</v>
      </c>
    </row>
    <row r="2251" spans="1:7" ht="143" x14ac:dyDescent="0.35">
      <c r="A2251" s="5">
        <v>2223</v>
      </c>
      <c r="B2251" s="6">
        <v>45639</v>
      </c>
      <c r="C2251" s="7" t="s">
        <v>3425</v>
      </c>
      <c r="D2251" s="7" t="s">
        <v>3542</v>
      </c>
      <c r="E2251" s="7" t="s">
        <v>60</v>
      </c>
      <c r="F2251" s="13" t="s">
        <v>3543</v>
      </c>
      <c r="G2251" s="13" t="s">
        <v>3543</v>
      </c>
    </row>
    <row r="2252" spans="1:7" ht="135.75" customHeight="1" x14ac:dyDescent="0.35">
      <c r="A2252" s="5">
        <v>2224</v>
      </c>
      <c r="B2252" s="6">
        <v>45639</v>
      </c>
      <c r="C2252" s="7" t="s">
        <v>3425</v>
      </c>
      <c r="D2252" s="7" t="s">
        <v>771</v>
      </c>
      <c r="E2252" s="7" t="s">
        <v>55</v>
      </c>
      <c r="F2252" s="13" t="s">
        <v>772</v>
      </c>
      <c r="G2252" s="13" t="s">
        <v>772</v>
      </c>
    </row>
    <row r="2253" spans="1:7" ht="108.75" customHeight="1" x14ac:dyDescent="0.35">
      <c r="A2253" s="5">
        <v>2225</v>
      </c>
      <c r="B2253" s="6">
        <v>45639</v>
      </c>
      <c r="C2253" s="7" t="s">
        <v>3425</v>
      </c>
      <c r="D2253" s="7" t="s">
        <v>3537</v>
      </c>
      <c r="E2253" s="7" t="s">
        <v>55</v>
      </c>
      <c r="F2253" s="13" t="s">
        <v>3544</v>
      </c>
      <c r="G2253" s="13" t="s">
        <v>3544</v>
      </c>
    </row>
    <row r="2254" spans="1:7" ht="52" x14ac:dyDescent="0.35">
      <c r="A2254" s="5">
        <v>2226</v>
      </c>
      <c r="B2254" s="6">
        <v>45639</v>
      </c>
      <c r="C2254" s="7" t="s">
        <v>3425</v>
      </c>
      <c r="D2254" s="7" t="s">
        <v>3376</v>
      </c>
      <c r="E2254" s="7" t="s">
        <v>60</v>
      </c>
      <c r="F2254" s="13" t="s">
        <v>3545</v>
      </c>
      <c r="G2254" s="13" t="s">
        <v>3545</v>
      </c>
    </row>
    <row r="2255" spans="1:7" ht="104" x14ac:dyDescent="0.35">
      <c r="A2255" s="5">
        <v>2227</v>
      </c>
      <c r="B2255" s="6">
        <v>45639</v>
      </c>
      <c r="C2255" s="7" t="s">
        <v>3425</v>
      </c>
      <c r="D2255" s="7" t="s">
        <v>764</v>
      </c>
      <c r="E2255" s="7" t="s">
        <v>45</v>
      </c>
      <c r="F2255" s="13" t="s">
        <v>765</v>
      </c>
      <c r="G2255" s="13" t="s">
        <v>765</v>
      </c>
    </row>
    <row r="2256" spans="1:7" ht="104" x14ac:dyDescent="0.35">
      <c r="A2256" s="5">
        <v>2228</v>
      </c>
      <c r="B2256" s="6">
        <v>45639</v>
      </c>
      <c r="C2256" s="7" t="s">
        <v>3425</v>
      </c>
      <c r="D2256" s="7" t="s">
        <v>777</v>
      </c>
      <c r="E2256" s="7" t="s">
        <v>60</v>
      </c>
      <c r="F2256" s="13" t="s">
        <v>778</v>
      </c>
      <c r="G2256" s="13" t="s">
        <v>778</v>
      </c>
    </row>
    <row r="2257" spans="1:7" ht="39" x14ac:dyDescent="0.35">
      <c r="A2257" s="5">
        <v>2229</v>
      </c>
      <c r="B2257" s="6">
        <v>45639</v>
      </c>
      <c r="C2257" s="7" t="s">
        <v>3425</v>
      </c>
      <c r="D2257" s="7" t="s">
        <v>3546</v>
      </c>
      <c r="E2257" s="7" t="s">
        <v>60</v>
      </c>
      <c r="F2257" s="13" t="s">
        <v>3547</v>
      </c>
      <c r="G2257" s="13" t="s">
        <v>3547</v>
      </c>
    </row>
    <row r="2258" spans="1:7" ht="108.75" customHeight="1" x14ac:dyDescent="0.35">
      <c r="A2258" s="5">
        <v>2230</v>
      </c>
      <c r="B2258" s="6">
        <v>45639</v>
      </c>
      <c r="C2258" s="7" t="s">
        <v>3425</v>
      </c>
      <c r="D2258" s="7" t="s">
        <v>3548</v>
      </c>
      <c r="E2258" s="7" t="s">
        <v>55</v>
      </c>
      <c r="F2258" s="13" t="s">
        <v>782</v>
      </c>
      <c r="G2258" s="13" t="s">
        <v>782</v>
      </c>
    </row>
    <row r="2259" spans="1:7" ht="56.25" customHeight="1" x14ac:dyDescent="0.35">
      <c r="A2259" s="5">
        <v>2231</v>
      </c>
      <c r="B2259" s="6">
        <v>45639</v>
      </c>
      <c r="C2259" s="7" t="s">
        <v>3425</v>
      </c>
      <c r="D2259" s="7" t="s">
        <v>2441</v>
      </c>
      <c r="E2259" s="7" t="s">
        <v>55</v>
      </c>
      <c r="F2259" s="13" t="s">
        <v>1393</v>
      </c>
      <c r="G2259" s="13" t="s">
        <v>1393</v>
      </c>
    </row>
    <row r="2260" spans="1:7" ht="108.75" customHeight="1" x14ac:dyDescent="0.35">
      <c r="A2260" s="5">
        <v>2232</v>
      </c>
      <c r="B2260" s="6">
        <v>45639</v>
      </c>
      <c r="C2260" s="7" t="s">
        <v>3425</v>
      </c>
      <c r="D2260" s="7" t="s">
        <v>3549</v>
      </c>
      <c r="E2260" s="7" t="s">
        <v>48</v>
      </c>
      <c r="F2260" s="13" t="s">
        <v>786</v>
      </c>
      <c r="G2260" s="13" t="s">
        <v>786</v>
      </c>
    </row>
    <row r="2261" spans="1:7" ht="56.25" customHeight="1" x14ac:dyDescent="0.35">
      <c r="A2261" s="5">
        <v>2233</v>
      </c>
      <c r="B2261" s="6">
        <v>45639</v>
      </c>
      <c r="C2261" s="7" t="s">
        <v>3425</v>
      </c>
      <c r="D2261" s="7" t="s">
        <v>3550</v>
      </c>
      <c r="E2261" s="7" t="s">
        <v>48</v>
      </c>
      <c r="F2261" s="13" t="s">
        <v>790</v>
      </c>
      <c r="G2261" s="13" t="s">
        <v>790</v>
      </c>
    </row>
    <row r="2262" spans="1:7" ht="169" x14ac:dyDescent="0.35">
      <c r="A2262" s="5">
        <v>2234</v>
      </c>
      <c r="B2262" s="6">
        <v>45639</v>
      </c>
      <c r="C2262" s="7" t="s">
        <v>3425</v>
      </c>
      <c r="D2262" s="7" t="s">
        <v>789</v>
      </c>
      <c r="E2262" s="7" t="s">
        <v>48</v>
      </c>
      <c r="F2262" s="13" t="s">
        <v>790</v>
      </c>
      <c r="G2262" s="13" t="s">
        <v>790</v>
      </c>
    </row>
    <row r="2263" spans="1:7" ht="39" x14ac:dyDescent="0.35">
      <c r="A2263" s="5">
        <v>2235</v>
      </c>
      <c r="B2263" s="6">
        <v>45639</v>
      </c>
      <c r="C2263" s="7" t="s">
        <v>3425</v>
      </c>
      <c r="D2263" s="7" t="s">
        <v>794</v>
      </c>
      <c r="E2263" s="7" t="s">
        <v>48</v>
      </c>
      <c r="F2263" s="13" t="s">
        <v>795</v>
      </c>
      <c r="G2263" s="13" t="s">
        <v>795</v>
      </c>
    </row>
    <row r="2264" spans="1:7" ht="39" x14ac:dyDescent="0.35">
      <c r="A2264" s="5">
        <v>2236</v>
      </c>
      <c r="B2264" s="6">
        <v>45639</v>
      </c>
      <c r="C2264" s="7" t="s">
        <v>3425</v>
      </c>
      <c r="D2264" s="7" t="s">
        <v>796</v>
      </c>
      <c r="E2264" s="7" t="s">
        <v>60</v>
      </c>
      <c r="F2264" s="13" t="s">
        <v>797</v>
      </c>
      <c r="G2264" s="13" t="s">
        <v>797</v>
      </c>
    </row>
    <row r="2265" spans="1:7" ht="221" x14ac:dyDescent="0.35">
      <c r="A2265" s="5">
        <v>2237</v>
      </c>
      <c r="B2265" s="6">
        <v>45639</v>
      </c>
      <c r="C2265" s="7" t="s">
        <v>3425</v>
      </c>
      <c r="D2265" s="7" t="s">
        <v>3372</v>
      </c>
      <c r="E2265" s="7" t="s">
        <v>60</v>
      </c>
      <c r="F2265" s="13" t="s">
        <v>3115</v>
      </c>
      <c r="G2265" s="13" t="s">
        <v>3115</v>
      </c>
    </row>
    <row r="2266" spans="1:7" ht="91" x14ac:dyDescent="0.35">
      <c r="A2266" s="5">
        <v>2238</v>
      </c>
      <c r="B2266" s="6">
        <v>45639</v>
      </c>
      <c r="C2266" s="7" t="s">
        <v>3425</v>
      </c>
      <c r="D2266" s="7" t="s">
        <v>3373</v>
      </c>
      <c r="E2266" s="7" t="s">
        <v>55</v>
      </c>
      <c r="F2266" s="13" t="s">
        <v>3374</v>
      </c>
      <c r="G2266" s="13" t="s">
        <v>3374</v>
      </c>
    </row>
    <row r="2267" spans="1:7" ht="52" x14ac:dyDescent="0.35">
      <c r="A2267" s="5">
        <v>2239</v>
      </c>
      <c r="B2267" s="6">
        <v>45639</v>
      </c>
      <c r="C2267" s="7" t="s">
        <v>3425</v>
      </c>
      <c r="D2267" s="12" t="s">
        <v>3375</v>
      </c>
      <c r="E2267" s="7" t="s">
        <v>48</v>
      </c>
      <c r="F2267" s="13" t="s">
        <v>3119</v>
      </c>
      <c r="G2267" s="13" t="s">
        <v>3119</v>
      </c>
    </row>
    <row r="2268" spans="1:7" ht="108.75" customHeight="1" x14ac:dyDescent="0.35">
      <c r="A2268" s="5">
        <v>2240</v>
      </c>
      <c r="B2268" s="6">
        <v>45639</v>
      </c>
      <c r="C2268" s="7" t="s">
        <v>3425</v>
      </c>
      <c r="D2268" s="7" t="s">
        <v>800</v>
      </c>
      <c r="E2268" s="7" t="s">
        <v>55</v>
      </c>
      <c r="F2268" s="13" t="s">
        <v>801</v>
      </c>
      <c r="G2268" s="13" t="s">
        <v>801</v>
      </c>
    </row>
    <row r="2269" spans="1:7" ht="39" x14ac:dyDescent="0.35">
      <c r="A2269" s="5">
        <v>2241</v>
      </c>
      <c r="B2269" s="6">
        <v>45639</v>
      </c>
      <c r="C2269" s="7" t="s">
        <v>3425</v>
      </c>
      <c r="D2269" s="7" t="s">
        <v>802</v>
      </c>
      <c r="E2269" s="7" t="s">
        <v>48</v>
      </c>
      <c r="F2269" s="13" t="s">
        <v>803</v>
      </c>
      <c r="G2269" s="13" t="s">
        <v>803</v>
      </c>
    </row>
    <row r="2270" spans="1:7" ht="59.25" customHeight="1" x14ac:dyDescent="0.35">
      <c r="A2270" s="5">
        <v>2242</v>
      </c>
      <c r="B2270" s="6">
        <v>45639</v>
      </c>
      <c r="C2270" s="7" t="s">
        <v>3425</v>
      </c>
      <c r="D2270" s="7" t="s">
        <v>804</v>
      </c>
      <c r="E2270" s="7" t="s">
        <v>45</v>
      </c>
      <c r="F2270" s="13" t="s">
        <v>3551</v>
      </c>
      <c r="G2270" s="13" t="s">
        <v>3551</v>
      </c>
    </row>
    <row r="2271" spans="1:7" ht="52" x14ac:dyDescent="0.35">
      <c r="A2271" s="5">
        <v>2243</v>
      </c>
      <c r="B2271" s="6">
        <v>45639</v>
      </c>
      <c r="C2271" s="7" t="s">
        <v>3425</v>
      </c>
      <c r="D2271" s="7" t="s">
        <v>808</v>
      </c>
      <c r="E2271" s="7" t="s">
        <v>60</v>
      </c>
      <c r="F2271" s="13" t="s">
        <v>697</v>
      </c>
      <c r="G2271" s="13" t="s">
        <v>697</v>
      </c>
    </row>
    <row r="2272" spans="1:7" ht="104" x14ac:dyDescent="0.35">
      <c r="A2272" s="5">
        <v>2244</v>
      </c>
      <c r="B2272" s="6">
        <v>45639</v>
      </c>
      <c r="C2272" s="7" t="s">
        <v>3425</v>
      </c>
      <c r="D2272" s="7" t="s">
        <v>815</v>
      </c>
      <c r="E2272" s="7" t="s">
        <v>60</v>
      </c>
      <c r="F2272" s="13" t="s">
        <v>816</v>
      </c>
      <c r="G2272" s="13" t="s">
        <v>816</v>
      </c>
    </row>
    <row r="2273" spans="1:7" ht="169" x14ac:dyDescent="0.35">
      <c r="A2273" s="5">
        <v>2245</v>
      </c>
      <c r="B2273" s="6">
        <v>45639</v>
      </c>
      <c r="C2273" s="7" t="s">
        <v>3425</v>
      </c>
      <c r="D2273" s="7" t="s">
        <v>817</v>
      </c>
      <c r="E2273" s="7" t="s">
        <v>60</v>
      </c>
      <c r="F2273" s="13" t="s">
        <v>816</v>
      </c>
      <c r="G2273" s="13" t="s">
        <v>816</v>
      </c>
    </row>
    <row r="2274" spans="1:7" ht="130" x14ac:dyDescent="0.35">
      <c r="A2274" s="5">
        <v>2246</v>
      </c>
      <c r="B2274" s="6">
        <v>45639</v>
      </c>
      <c r="C2274" s="7" t="s">
        <v>3425</v>
      </c>
      <c r="D2274" s="7" t="s">
        <v>818</v>
      </c>
      <c r="E2274" s="7" t="s">
        <v>55</v>
      </c>
      <c r="F2274" s="13" t="s">
        <v>819</v>
      </c>
      <c r="G2274" s="13" t="s">
        <v>819</v>
      </c>
    </row>
    <row r="2275" spans="1:7" ht="108.75" customHeight="1" x14ac:dyDescent="0.35">
      <c r="A2275" s="5">
        <v>2247</v>
      </c>
      <c r="B2275" s="6">
        <v>45639</v>
      </c>
      <c r="C2275" s="7" t="s">
        <v>3425</v>
      </c>
      <c r="D2275" s="7" t="s">
        <v>820</v>
      </c>
      <c r="E2275" s="7" t="s">
        <v>55</v>
      </c>
      <c r="F2275" s="13" t="s">
        <v>801</v>
      </c>
      <c r="G2275" s="13" t="s">
        <v>801</v>
      </c>
    </row>
    <row r="2276" spans="1:7" ht="117" x14ac:dyDescent="0.35">
      <c r="A2276" s="5">
        <v>2248</v>
      </c>
      <c r="B2276" s="6">
        <v>45639</v>
      </c>
      <c r="C2276" s="7" t="s">
        <v>3425</v>
      </c>
      <c r="D2276" s="7" t="s">
        <v>821</v>
      </c>
      <c r="E2276" s="7" t="s">
        <v>60</v>
      </c>
      <c r="F2276" s="13" t="s">
        <v>3552</v>
      </c>
      <c r="G2276" s="13" t="s">
        <v>3552</v>
      </c>
    </row>
    <row r="2277" spans="1:7" ht="182" x14ac:dyDescent="0.35">
      <c r="A2277" s="5">
        <v>2249</v>
      </c>
      <c r="B2277" s="6">
        <v>45639</v>
      </c>
      <c r="C2277" s="7" t="s">
        <v>3425</v>
      </c>
      <c r="D2277" s="7" t="s">
        <v>823</v>
      </c>
      <c r="E2277" s="7" t="s">
        <v>60</v>
      </c>
      <c r="F2277" s="13" t="s">
        <v>816</v>
      </c>
      <c r="G2277" s="13" t="s">
        <v>816</v>
      </c>
    </row>
    <row r="2278" spans="1:7" ht="39" x14ac:dyDescent="0.35">
      <c r="A2278" s="5">
        <v>2250</v>
      </c>
      <c r="B2278" s="6">
        <v>45639</v>
      </c>
      <c r="C2278" s="7" t="s">
        <v>3425</v>
      </c>
      <c r="D2278" s="7" t="s">
        <v>824</v>
      </c>
      <c r="E2278" s="7" t="s">
        <v>45</v>
      </c>
      <c r="F2278" s="13" t="s">
        <v>825</v>
      </c>
      <c r="G2278" s="13" t="s">
        <v>825</v>
      </c>
    </row>
    <row r="2279" spans="1:7" ht="130" x14ac:dyDescent="0.35">
      <c r="A2279" s="5">
        <v>2251</v>
      </c>
      <c r="B2279" s="6">
        <v>45639</v>
      </c>
      <c r="C2279" s="7" t="s">
        <v>3425</v>
      </c>
      <c r="D2279" s="7" t="s">
        <v>826</v>
      </c>
      <c r="E2279" s="7" t="s">
        <v>45</v>
      </c>
      <c r="F2279" s="13" t="s">
        <v>3553</v>
      </c>
      <c r="G2279" s="13" t="s">
        <v>3553</v>
      </c>
    </row>
    <row r="2280" spans="1:7" ht="130" x14ac:dyDescent="0.35">
      <c r="A2280" s="5">
        <v>2252</v>
      </c>
      <c r="B2280" s="6">
        <v>45639</v>
      </c>
      <c r="C2280" s="7" t="s">
        <v>3425</v>
      </c>
      <c r="D2280" s="7" t="s">
        <v>826</v>
      </c>
      <c r="E2280" s="7" t="s">
        <v>45</v>
      </c>
      <c r="F2280" s="13" t="s">
        <v>3553</v>
      </c>
      <c r="G2280" s="13" t="s">
        <v>3553</v>
      </c>
    </row>
    <row r="2281" spans="1:7" ht="130" x14ac:dyDescent="0.35">
      <c r="A2281" s="5">
        <v>2253</v>
      </c>
      <c r="B2281" s="6">
        <v>45639</v>
      </c>
      <c r="C2281" s="7" t="s">
        <v>3425</v>
      </c>
      <c r="D2281" s="7" t="s">
        <v>3554</v>
      </c>
      <c r="E2281" s="7" t="s">
        <v>48</v>
      </c>
      <c r="F2281" s="13" t="s">
        <v>3555</v>
      </c>
      <c r="G2281" s="13" t="s">
        <v>3555</v>
      </c>
    </row>
    <row r="2282" spans="1:7" ht="84" customHeight="1" x14ac:dyDescent="0.35">
      <c r="A2282" s="5">
        <v>2254</v>
      </c>
      <c r="B2282" s="6">
        <v>45639</v>
      </c>
      <c r="C2282" s="7" t="s">
        <v>3425</v>
      </c>
      <c r="D2282" s="12" t="s">
        <v>3377</v>
      </c>
      <c r="E2282" s="7" t="s">
        <v>55</v>
      </c>
      <c r="F2282" s="13" t="s">
        <v>3121</v>
      </c>
      <c r="G2282" s="13" t="s">
        <v>3121</v>
      </c>
    </row>
    <row r="2283" spans="1:7" ht="219.75" customHeight="1" x14ac:dyDescent="0.35">
      <c r="A2283" s="5">
        <v>2255</v>
      </c>
      <c r="B2283" s="6">
        <v>45639</v>
      </c>
      <c r="C2283" s="7" t="s">
        <v>3425</v>
      </c>
      <c r="D2283" s="12" t="s">
        <v>3556</v>
      </c>
      <c r="E2283" s="7" t="s">
        <v>55</v>
      </c>
      <c r="F2283" s="13" t="s">
        <v>3557</v>
      </c>
      <c r="G2283" s="13" t="s">
        <v>3557</v>
      </c>
    </row>
    <row r="2284" spans="1:7" ht="135.75" customHeight="1" x14ac:dyDescent="0.35">
      <c r="A2284" s="5">
        <v>2256</v>
      </c>
      <c r="B2284" s="6">
        <v>45639</v>
      </c>
      <c r="C2284" s="7" t="s">
        <v>3425</v>
      </c>
      <c r="D2284" s="7" t="s">
        <v>3558</v>
      </c>
      <c r="E2284" s="7" t="s">
        <v>60</v>
      </c>
      <c r="F2284" s="13" t="s">
        <v>3559</v>
      </c>
      <c r="G2284" s="13" t="s">
        <v>3559</v>
      </c>
    </row>
    <row r="2285" spans="1:7" ht="117" x14ac:dyDescent="0.35">
      <c r="A2285" s="5">
        <v>2257</v>
      </c>
      <c r="B2285" s="6">
        <v>45639</v>
      </c>
      <c r="C2285" s="7" t="s">
        <v>3425</v>
      </c>
      <c r="D2285" s="7" t="s">
        <v>3560</v>
      </c>
      <c r="E2285" s="7" t="s">
        <v>48</v>
      </c>
      <c r="F2285" s="13" t="s">
        <v>3561</v>
      </c>
      <c r="G2285" s="13" t="s">
        <v>3561</v>
      </c>
    </row>
    <row r="2286" spans="1:7" ht="91" x14ac:dyDescent="0.35">
      <c r="A2286" s="5">
        <v>2258</v>
      </c>
      <c r="B2286" s="6">
        <v>45639</v>
      </c>
      <c r="C2286" s="7" t="s">
        <v>3425</v>
      </c>
      <c r="D2286" s="7" t="s">
        <v>3562</v>
      </c>
      <c r="E2286" s="7" t="s">
        <v>48</v>
      </c>
      <c r="F2286" s="13" t="s">
        <v>3380</v>
      </c>
      <c r="G2286" s="13" t="s">
        <v>3380</v>
      </c>
    </row>
    <row r="2287" spans="1:7" ht="143" x14ac:dyDescent="0.35">
      <c r="A2287" s="5">
        <v>2259</v>
      </c>
      <c r="B2287" s="6">
        <v>45639</v>
      </c>
      <c r="C2287" s="7" t="s">
        <v>3425</v>
      </c>
      <c r="D2287" s="7" t="s">
        <v>3563</v>
      </c>
      <c r="E2287" s="7" t="s">
        <v>60</v>
      </c>
      <c r="F2287" s="13" t="s">
        <v>2694</v>
      </c>
      <c r="G2287" s="13" t="s">
        <v>2694</v>
      </c>
    </row>
    <row r="2288" spans="1:7" ht="207.75" customHeight="1" x14ac:dyDescent="0.35">
      <c r="A2288" s="5">
        <v>2260</v>
      </c>
      <c r="B2288" s="6">
        <v>45639</v>
      </c>
      <c r="C2288" s="7" t="s">
        <v>3425</v>
      </c>
      <c r="D2288" s="7" t="s">
        <v>834</v>
      </c>
      <c r="E2288" s="7" t="s">
        <v>60</v>
      </c>
      <c r="F2288" s="13" t="s">
        <v>3564</v>
      </c>
      <c r="G2288" s="13" t="s">
        <v>3564</v>
      </c>
    </row>
    <row r="2289" spans="1:7" ht="78" x14ac:dyDescent="0.35">
      <c r="A2289" s="5">
        <v>2261</v>
      </c>
      <c r="B2289" s="6">
        <v>45639</v>
      </c>
      <c r="C2289" s="7" t="s">
        <v>3425</v>
      </c>
      <c r="D2289" s="7" t="s">
        <v>3565</v>
      </c>
      <c r="E2289" s="7" t="s">
        <v>55</v>
      </c>
      <c r="F2289" s="13" t="s">
        <v>3566</v>
      </c>
      <c r="G2289" s="13" t="s">
        <v>3566</v>
      </c>
    </row>
    <row r="2290" spans="1:7" ht="207.75" customHeight="1" x14ac:dyDescent="0.35">
      <c r="A2290" s="5">
        <v>2262</v>
      </c>
      <c r="B2290" s="6">
        <v>45639</v>
      </c>
      <c r="C2290" s="7" t="s">
        <v>3425</v>
      </c>
      <c r="D2290" s="7" t="s">
        <v>3567</v>
      </c>
      <c r="E2290" s="7" t="s">
        <v>48</v>
      </c>
      <c r="F2290" s="13" t="s">
        <v>839</v>
      </c>
      <c r="G2290" s="13" t="s">
        <v>839</v>
      </c>
    </row>
    <row r="2291" spans="1:7" ht="221" x14ac:dyDescent="0.35">
      <c r="A2291" s="5">
        <v>2263</v>
      </c>
      <c r="B2291" s="6">
        <v>45639</v>
      </c>
      <c r="C2291" s="7" t="s">
        <v>3425</v>
      </c>
      <c r="D2291" s="7" t="s">
        <v>3568</v>
      </c>
      <c r="E2291" s="7" t="s">
        <v>48</v>
      </c>
      <c r="F2291" s="13" t="s">
        <v>839</v>
      </c>
      <c r="G2291" s="13" t="s">
        <v>839</v>
      </c>
    </row>
    <row r="2292" spans="1:7" ht="52" x14ac:dyDescent="0.35">
      <c r="A2292" s="5">
        <v>2264</v>
      </c>
      <c r="B2292" s="6">
        <v>45639</v>
      </c>
      <c r="C2292" s="7" t="s">
        <v>3425</v>
      </c>
      <c r="D2292" s="7" t="s">
        <v>840</v>
      </c>
      <c r="E2292" s="7" t="s">
        <v>48</v>
      </c>
      <c r="F2292" s="13" t="s">
        <v>841</v>
      </c>
      <c r="G2292" s="13" t="s">
        <v>841</v>
      </c>
    </row>
    <row r="2293" spans="1:7" ht="91" x14ac:dyDescent="0.35">
      <c r="A2293" s="5">
        <v>2265</v>
      </c>
      <c r="B2293" s="6">
        <v>45639</v>
      </c>
      <c r="C2293" s="7" t="s">
        <v>3425</v>
      </c>
      <c r="D2293" s="7" t="s">
        <v>842</v>
      </c>
      <c r="E2293" s="7" t="s">
        <v>48</v>
      </c>
      <c r="F2293" s="13" t="s">
        <v>843</v>
      </c>
      <c r="G2293" s="13" t="s">
        <v>843</v>
      </c>
    </row>
    <row r="2294" spans="1:7" ht="82.5" customHeight="1" x14ac:dyDescent="0.35">
      <c r="A2294" s="5">
        <v>2266</v>
      </c>
      <c r="B2294" s="6">
        <v>45639</v>
      </c>
      <c r="C2294" s="7" t="s">
        <v>3425</v>
      </c>
      <c r="D2294" s="7" t="s">
        <v>844</v>
      </c>
      <c r="E2294" s="7" t="s">
        <v>48</v>
      </c>
      <c r="F2294" s="13" t="s">
        <v>845</v>
      </c>
      <c r="G2294" s="13" t="s">
        <v>845</v>
      </c>
    </row>
    <row r="2295" spans="1:7" ht="135.75" customHeight="1" x14ac:dyDescent="0.35">
      <c r="A2295" s="5">
        <v>2267</v>
      </c>
      <c r="B2295" s="6">
        <v>45639</v>
      </c>
      <c r="C2295" s="7" t="s">
        <v>3425</v>
      </c>
      <c r="D2295" s="7" t="s">
        <v>848</v>
      </c>
      <c r="E2295" s="7" t="s">
        <v>55</v>
      </c>
      <c r="F2295" s="13" t="s">
        <v>849</v>
      </c>
      <c r="G2295" s="13" t="s">
        <v>849</v>
      </c>
    </row>
    <row r="2296" spans="1:7" ht="39" x14ac:dyDescent="0.35">
      <c r="A2296" s="5">
        <v>2268</v>
      </c>
      <c r="B2296" s="6">
        <v>45639</v>
      </c>
      <c r="C2296" s="7" t="s">
        <v>3425</v>
      </c>
      <c r="D2296" s="7" t="s">
        <v>850</v>
      </c>
      <c r="E2296" s="7" t="s">
        <v>60</v>
      </c>
      <c r="F2296" s="13" t="s">
        <v>851</v>
      </c>
      <c r="G2296" s="13" t="s">
        <v>851</v>
      </c>
    </row>
    <row r="2297" spans="1:7" ht="104" x14ac:dyDescent="0.35">
      <c r="A2297" s="5">
        <v>2269</v>
      </c>
      <c r="B2297" s="6">
        <v>45639</v>
      </c>
      <c r="C2297" s="7" t="s">
        <v>3425</v>
      </c>
      <c r="D2297" s="7" t="s">
        <v>3381</v>
      </c>
      <c r="E2297" s="7" t="s">
        <v>48</v>
      </c>
      <c r="F2297" s="13" t="s">
        <v>616</v>
      </c>
      <c r="G2297" s="13" t="s">
        <v>616</v>
      </c>
    </row>
    <row r="2298" spans="1:7" ht="39" x14ac:dyDescent="0.35">
      <c r="A2298" s="5">
        <v>2270</v>
      </c>
      <c r="B2298" s="6">
        <v>45639</v>
      </c>
      <c r="C2298" s="7" t="s">
        <v>3425</v>
      </c>
      <c r="D2298" s="7" t="s">
        <v>3569</v>
      </c>
      <c r="E2298" s="7" t="s">
        <v>60</v>
      </c>
      <c r="F2298" s="13" t="s">
        <v>3570</v>
      </c>
      <c r="G2298" s="13" t="s">
        <v>3570</v>
      </c>
    </row>
    <row r="2299" spans="1:7" ht="39" x14ac:dyDescent="0.35">
      <c r="A2299" s="5">
        <v>2271</v>
      </c>
      <c r="B2299" s="6">
        <v>45639</v>
      </c>
      <c r="C2299" s="7" t="s">
        <v>3425</v>
      </c>
      <c r="D2299" s="7" t="s">
        <v>852</v>
      </c>
      <c r="E2299" s="7" t="s">
        <v>48</v>
      </c>
      <c r="F2299" s="13" t="s">
        <v>853</v>
      </c>
      <c r="G2299" s="13" t="s">
        <v>853</v>
      </c>
    </row>
    <row r="2300" spans="1:7" ht="169" x14ac:dyDescent="0.35">
      <c r="A2300" s="5">
        <v>2272</v>
      </c>
      <c r="B2300" s="6">
        <v>45639</v>
      </c>
      <c r="C2300" s="7" t="s">
        <v>3425</v>
      </c>
      <c r="D2300" s="7" t="s">
        <v>3382</v>
      </c>
      <c r="E2300" s="7" t="s">
        <v>55</v>
      </c>
      <c r="F2300" s="13" t="s">
        <v>3131</v>
      </c>
      <c r="G2300" s="13" t="s">
        <v>3131</v>
      </c>
    </row>
    <row r="2301" spans="1:7" ht="65" x14ac:dyDescent="0.35">
      <c r="A2301" s="5">
        <v>2273</v>
      </c>
      <c r="B2301" s="6">
        <v>45639</v>
      </c>
      <c r="C2301" s="7" t="s">
        <v>3425</v>
      </c>
      <c r="D2301" s="7" t="s">
        <v>856</v>
      </c>
      <c r="E2301" s="7" t="s">
        <v>55</v>
      </c>
      <c r="F2301" s="13" t="s">
        <v>857</v>
      </c>
      <c r="G2301" s="13" t="s">
        <v>857</v>
      </c>
    </row>
    <row r="2302" spans="1:7" ht="82.5" customHeight="1" x14ac:dyDescent="0.35">
      <c r="A2302" s="5">
        <v>2274</v>
      </c>
      <c r="B2302" s="6">
        <v>45639</v>
      </c>
      <c r="C2302" s="7" t="s">
        <v>3425</v>
      </c>
      <c r="D2302" s="7" t="s">
        <v>858</v>
      </c>
      <c r="E2302" s="7" t="s">
        <v>60</v>
      </c>
      <c r="F2302" s="13" t="s">
        <v>153</v>
      </c>
      <c r="G2302" s="13" t="s">
        <v>153</v>
      </c>
    </row>
    <row r="2303" spans="1:7" ht="104" x14ac:dyDescent="0.35">
      <c r="A2303" s="5">
        <v>2275</v>
      </c>
      <c r="B2303" s="6">
        <v>45639</v>
      </c>
      <c r="C2303" s="7" t="s">
        <v>3425</v>
      </c>
      <c r="D2303" s="7" t="s">
        <v>3571</v>
      </c>
      <c r="E2303" s="7" t="s">
        <v>60</v>
      </c>
      <c r="F2303" s="13" t="s">
        <v>197</v>
      </c>
      <c r="G2303" s="13" t="s">
        <v>197</v>
      </c>
    </row>
    <row r="2304" spans="1:7" ht="65" x14ac:dyDescent="0.35">
      <c r="A2304" s="5">
        <v>2276</v>
      </c>
      <c r="B2304" s="6">
        <v>45639</v>
      </c>
      <c r="C2304" s="7" t="s">
        <v>3425</v>
      </c>
      <c r="D2304" s="7" t="s">
        <v>3572</v>
      </c>
      <c r="E2304" s="7" t="s">
        <v>45</v>
      </c>
      <c r="F2304" s="13" t="s">
        <v>197</v>
      </c>
      <c r="G2304" s="13" t="s">
        <v>197</v>
      </c>
    </row>
    <row r="2305" spans="1:7" ht="65" x14ac:dyDescent="0.35">
      <c r="A2305" s="5">
        <v>2277</v>
      </c>
      <c r="B2305" s="6">
        <v>45639</v>
      </c>
      <c r="C2305" s="7" t="s">
        <v>3425</v>
      </c>
      <c r="D2305" s="7" t="s">
        <v>3573</v>
      </c>
      <c r="E2305" s="7" t="s">
        <v>45</v>
      </c>
      <c r="F2305" s="13" t="s">
        <v>197</v>
      </c>
      <c r="G2305" s="13" t="s">
        <v>197</v>
      </c>
    </row>
    <row r="2306" spans="1:7" ht="137.25" customHeight="1" x14ac:dyDescent="0.35">
      <c r="A2306" s="5">
        <v>2278</v>
      </c>
      <c r="B2306" s="6">
        <v>45639</v>
      </c>
      <c r="C2306" s="7" t="s">
        <v>3425</v>
      </c>
      <c r="D2306" s="7" t="s">
        <v>3574</v>
      </c>
      <c r="E2306" s="7" t="s">
        <v>55</v>
      </c>
      <c r="F2306" s="13" t="s">
        <v>3575</v>
      </c>
      <c r="G2306" s="13" t="s">
        <v>3575</v>
      </c>
    </row>
    <row r="2307" spans="1:7" ht="82.5" customHeight="1" x14ac:dyDescent="0.35">
      <c r="A2307" s="5">
        <v>2279</v>
      </c>
      <c r="B2307" s="6">
        <v>45639</v>
      </c>
      <c r="C2307" s="7" t="s">
        <v>3425</v>
      </c>
      <c r="D2307" s="7" t="s">
        <v>3576</v>
      </c>
      <c r="E2307" s="7" t="s">
        <v>48</v>
      </c>
      <c r="F2307" s="13" t="s">
        <v>1497</v>
      </c>
      <c r="G2307" s="13" t="s">
        <v>1497</v>
      </c>
    </row>
    <row r="2308" spans="1:7" ht="219.75" customHeight="1" x14ac:dyDescent="0.35">
      <c r="A2308" s="5">
        <v>2280</v>
      </c>
      <c r="B2308" s="6">
        <v>45639</v>
      </c>
      <c r="C2308" s="7" t="s">
        <v>3425</v>
      </c>
      <c r="D2308" s="7" t="s">
        <v>3314</v>
      </c>
      <c r="E2308" s="7" t="s">
        <v>48</v>
      </c>
      <c r="F2308" s="13" t="s">
        <v>640</v>
      </c>
      <c r="G2308" s="13" t="s">
        <v>640</v>
      </c>
    </row>
    <row r="2309" spans="1:7" ht="169" x14ac:dyDescent="0.35">
      <c r="A2309" s="5">
        <v>2281</v>
      </c>
      <c r="B2309" s="6">
        <v>45639</v>
      </c>
      <c r="C2309" s="7" t="s">
        <v>3425</v>
      </c>
      <c r="D2309" s="7" t="s">
        <v>3577</v>
      </c>
      <c r="E2309" s="7" t="s">
        <v>60</v>
      </c>
      <c r="F2309" s="13" t="s">
        <v>569</v>
      </c>
      <c r="G2309" s="13" t="s">
        <v>569</v>
      </c>
    </row>
    <row r="2310" spans="1:7" ht="409.5" x14ac:dyDescent="0.35">
      <c r="A2310" s="5">
        <v>2282</v>
      </c>
      <c r="B2310" s="6">
        <v>45639</v>
      </c>
      <c r="C2310" s="7" t="s">
        <v>3425</v>
      </c>
      <c r="D2310" s="7" t="s">
        <v>3578</v>
      </c>
      <c r="E2310" s="7" t="s">
        <v>60</v>
      </c>
      <c r="F2310" s="13" t="s">
        <v>569</v>
      </c>
      <c r="G2310" s="13" t="s">
        <v>569</v>
      </c>
    </row>
    <row r="2311" spans="1:7" ht="195" x14ac:dyDescent="0.35">
      <c r="A2311" s="5">
        <v>2283</v>
      </c>
      <c r="B2311" s="6">
        <v>45639</v>
      </c>
      <c r="C2311" s="7" t="s">
        <v>3425</v>
      </c>
      <c r="D2311" s="7" t="s">
        <v>3385</v>
      </c>
      <c r="E2311" s="7" t="s">
        <v>60</v>
      </c>
      <c r="F2311" s="13" t="s">
        <v>1512</v>
      </c>
      <c r="G2311" s="13" t="s">
        <v>1512</v>
      </c>
    </row>
    <row r="2312" spans="1:7" ht="78" x14ac:dyDescent="0.35">
      <c r="A2312" s="5">
        <v>2284</v>
      </c>
      <c r="B2312" s="6">
        <v>45639</v>
      </c>
      <c r="C2312" s="7" t="s">
        <v>3425</v>
      </c>
      <c r="D2312" s="7" t="s">
        <v>3579</v>
      </c>
      <c r="E2312" s="7" t="s">
        <v>55</v>
      </c>
      <c r="F2312" s="13" t="s">
        <v>3580</v>
      </c>
      <c r="G2312" s="13" t="s">
        <v>3580</v>
      </c>
    </row>
    <row r="2313" spans="1:7" ht="409.5" x14ac:dyDescent="0.35">
      <c r="A2313" s="5">
        <v>2285</v>
      </c>
      <c r="B2313" s="6">
        <v>45639</v>
      </c>
      <c r="C2313" s="7" t="s">
        <v>3425</v>
      </c>
      <c r="D2313" s="7" t="s">
        <v>3581</v>
      </c>
      <c r="E2313" s="7" t="s">
        <v>60</v>
      </c>
      <c r="F2313" s="13" t="s">
        <v>569</v>
      </c>
      <c r="G2313" s="13" t="s">
        <v>569</v>
      </c>
    </row>
    <row r="2314" spans="1:7" ht="221" x14ac:dyDescent="0.35">
      <c r="A2314" s="5">
        <v>2286</v>
      </c>
      <c r="B2314" s="6">
        <v>45639</v>
      </c>
      <c r="C2314" s="7" t="s">
        <v>3425</v>
      </c>
      <c r="D2314" s="7" t="s">
        <v>3582</v>
      </c>
      <c r="E2314" s="7" t="s">
        <v>60</v>
      </c>
      <c r="F2314" s="13" t="s">
        <v>3583</v>
      </c>
      <c r="G2314" s="13" t="s">
        <v>3583</v>
      </c>
    </row>
    <row r="2315" spans="1:7" ht="208" x14ac:dyDescent="0.35">
      <c r="A2315" s="5">
        <v>2287</v>
      </c>
      <c r="B2315" s="6">
        <v>45639</v>
      </c>
      <c r="C2315" s="7" t="s">
        <v>3425</v>
      </c>
      <c r="D2315" s="7" t="s">
        <v>3584</v>
      </c>
      <c r="E2315" s="7" t="s">
        <v>60</v>
      </c>
      <c r="F2315" s="13" t="s">
        <v>574</v>
      </c>
      <c r="G2315" s="13" t="s">
        <v>574</v>
      </c>
    </row>
    <row r="2316" spans="1:7" ht="91" x14ac:dyDescent="0.35">
      <c r="A2316" s="5">
        <v>2288</v>
      </c>
      <c r="B2316" s="6">
        <v>45639</v>
      </c>
      <c r="C2316" s="7" t="s">
        <v>3425</v>
      </c>
      <c r="D2316" s="7" t="s">
        <v>3585</v>
      </c>
      <c r="E2316" s="7" t="s">
        <v>55</v>
      </c>
      <c r="F2316" s="13" t="s">
        <v>870</v>
      </c>
      <c r="G2316" s="13" t="s">
        <v>870</v>
      </c>
    </row>
    <row r="2317" spans="1:7" ht="143" x14ac:dyDescent="0.35">
      <c r="A2317" s="5">
        <v>2289</v>
      </c>
      <c r="B2317" s="6">
        <v>45639</v>
      </c>
      <c r="C2317" s="7" t="s">
        <v>3425</v>
      </c>
      <c r="D2317" s="7" t="s">
        <v>3586</v>
      </c>
      <c r="E2317" s="7" t="s">
        <v>55</v>
      </c>
      <c r="F2317" s="13" t="s">
        <v>872</v>
      </c>
      <c r="G2317" s="13" t="s">
        <v>872</v>
      </c>
    </row>
    <row r="2318" spans="1:7" ht="156" x14ac:dyDescent="0.35">
      <c r="A2318" s="5">
        <v>2290</v>
      </c>
      <c r="B2318" s="6">
        <v>45639</v>
      </c>
      <c r="C2318" s="7" t="s">
        <v>3425</v>
      </c>
      <c r="D2318" s="7" t="s">
        <v>3587</v>
      </c>
      <c r="E2318" s="7" t="s">
        <v>60</v>
      </c>
      <c r="F2318" s="13" t="s">
        <v>3588</v>
      </c>
      <c r="G2318" s="13" t="s">
        <v>3588</v>
      </c>
    </row>
    <row r="2319" spans="1:7" ht="65" x14ac:dyDescent="0.35">
      <c r="A2319" s="5">
        <v>2291</v>
      </c>
      <c r="B2319" s="6">
        <v>45639</v>
      </c>
      <c r="C2319" s="7" t="s">
        <v>3425</v>
      </c>
      <c r="D2319" s="7" t="s">
        <v>2444</v>
      </c>
      <c r="E2319" s="7" t="s">
        <v>55</v>
      </c>
      <c r="F2319" s="13" t="s">
        <v>2445</v>
      </c>
      <c r="G2319" s="13" t="s">
        <v>2445</v>
      </c>
    </row>
    <row r="2320" spans="1:7" ht="130" x14ac:dyDescent="0.35">
      <c r="A2320" s="5">
        <v>2292</v>
      </c>
      <c r="B2320" s="6">
        <v>45639</v>
      </c>
      <c r="C2320" s="7" t="s">
        <v>3425</v>
      </c>
      <c r="D2320" s="7" t="s">
        <v>3386</v>
      </c>
      <c r="E2320" s="7" t="s">
        <v>55</v>
      </c>
      <c r="F2320" s="13" t="s">
        <v>3139</v>
      </c>
      <c r="G2320" s="13" t="s">
        <v>3139</v>
      </c>
    </row>
    <row r="2321" spans="1:7" ht="104" x14ac:dyDescent="0.35">
      <c r="A2321" s="5">
        <v>2293</v>
      </c>
      <c r="B2321" s="6">
        <v>45639</v>
      </c>
      <c r="C2321" s="7" t="s">
        <v>3425</v>
      </c>
      <c r="D2321" s="7" t="s">
        <v>3387</v>
      </c>
      <c r="E2321" s="7" t="s">
        <v>60</v>
      </c>
      <c r="F2321" s="13" t="s">
        <v>3141</v>
      </c>
      <c r="G2321" s="13" t="s">
        <v>3141</v>
      </c>
    </row>
    <row r="2322" spans="1:7" ht="39" x14ac:dyDescent="0.35">
      <c r="A2322" s="5">
        <v>2294</v>
      </c>
      <c r="B2322" s="6">
        <v>45639</v>
      </c>
      <c r="C2322" s="7" t="s">
        <v>3425</v>
      </c>
      <c r="D2322" s="7" t="s">
        <v>3589</v>
      </c>
      <c r="E2322" s="7" t="s">
        <v>60</v>
      </c>
      <c r="F2322" s="13" t="s">
        <v>622</v>
      </c>
      <c r="G2322" s="13" t="s">
        <v>622</v>
      </c>
    </row>
    <row r="2323" spans="1:7" ht="156" x14ac:dyDescent="0.35">
      <c r="A2323" s="5">
        <v>2295</v>
      </c>
      <c r="B2323" s="6">
        <v>45639</v>
      </c>
      <c r="C2323" s="7" t="s">
        <v>3425</v>
      </c>
      <c r="D2323" s="7" t="s">
        <v>3587</v>
      </c>
      <c r="E2323" s="7" t="s">
        <v>60</v>
      </c>
      <c r="F2323" s="13" t="s">
        <v>3588</v>
      </c>
      <c r="G2323" s="13" t="s">
        <v>3588</v>
      </c>
    </row>
    <row r="2324" spans="1:7" ht="137.25" customHeight="1" x14ac:dyDescent="0.35">
      <c r="A2324" s="5">
        <v>2296</v>
      </c>
      <c r="B2324" s="6">
        <v>45639</v>
      </c>
      <c r="C2324" s="7" t="s">
        <v>3425</v>
      </c>
      <c r="D2324" s="7" t="s">
        <v>3389</v>
      </c>
      <c r="E2324" s="7" t="s">
        <v>55</v>
      </c>
      <c r="F2324" s="13" t="s">
        <v>3145</v>
      </c>
      <c r="G2324" s="13" t="s">
        <v>3145</v>
      </c>
    </row>
    <row r="2325" spans="1:7" ht="219.75" customHeight="1" x14ac:dyDescent="0.35">
      <c r="A2325" s="5">
        <v>2297</v>
      </c>
      <c r="B2325" s="6">
        <v>45639</v>
      </c>
      <c r="C2325" s="7" t="s">
        <v>3425</v>
      </c>
      <c r="D2325" s="7" t="s">
        <v>3390</v>
      </c>
      <c r="E2325" s="7" t="s">
        <v>60</v>
      </c>
      <c r="F2325" s="13" t="s">
        <v>3147</v>
      </c>
      <c r="G2325" s="13" t="s">
        <v>3147</v>
      </c>
    </row>
    <row r="2326" spans="1:7" ht="137.25" customHeight="1" x14ac:dyDescent="0.35">
      <c r="A2326" s="5">
        <v>2298</v>
      </c>
      <c r="B2326" s="6">
        <v>45639</v>
      </c>
      <c r="C2326" s="7" t="s">
        <v>3425</v>
      </c>
      <c r="D2326" s="7" t="s">
        <v>3391</v>
      </c>
      <c r="E2326" s="7" t="s">
        <v>60</v>
      </c>
      <c r="F2326" s="13" t="s">
        <v>3149</v>
      </c>
      <c r="G2326" s="13" t="s">
        <v>3149</v>
      </c>
    </row>
    <row r="2327" spans="1:7" ht="137.25" customHeight="1" x14ac:dyDescent="0.35">
      <c r="A2327" s="5">
        <v>2299</v>
      </c>
      <c r="B2327" s="6">
        <v>45639</v>
      </c>
      <c r="C2327" s="7" t="s">
        <v>3425</v>
      </c>
      <c r="D2327" s="7" t="s">
        <v>878</v>
      </c>
      <c r="E2327" s="7" t="s">
        <v>45</v>
      </c>
      <c r="F2327" s="13" t="s">
        <v>879</v>
      </c>
      <c r="G2327" s="13" t="s">
        <v>879</v>
      </c>
    </row>
    <row r="2328" spans="1:7" ht="240" customHeight="1" x14ac:dyDescent="0.35">
      <c r="A2328" s="5">
        <v>2300</v>
      </c>
      <c r="B2328" s="6">
        <v>45639</v>
      </c>
      <c r="C2328" s="7" t="s">
        <v>3425</v>
      </c>
      <c r="D2328" s="7" t="s">
        <v>2404</v>
      </c>
      <c r="E2328" s="7" t="s">
        <v>48</v>
      </c>
      <c r="F2328" s="13" t="s">
        <v>2405</v>
      </c>
      <c r="G2328" s="13" t="s">
        <v>2405</v>
      </c>
    </row>
    <row r="2329" spans="1:7" ht="219.75" customHeight="1" x14ac:dyDescent="0.35">
      <c r="A2329" s="5">
        <v>2301</v>
      </c>
      <c r="B2329" s="6">
        <v>45639</v>
      </c>
      <c r="C2329" s="7" t="s">
        <v>3425</v>
      </c>
      <c r="D2329" s="7" t="s">
        <v>880</v>
      </c>
      <c r="E2329" s="7" t="s">
        <v>351</v>
      </c>
      <c r="F2329" s="13" t="s">
        <v>881</v>
      </c>
      <c r="G2329" s="13" t="s">
        <v>881</v>
      </c>
    </row>
    <row r="2330" spans="1:7" ht="137.25" customHeight="1" x14ac:dyDescent="0.35">
      <c r="A2330" s="5">
        <v>2302</v>
      </c>
      <c r="B2330" s="6">
        <v>45639</v>
      </c>
      <c r="C2330" s="7" t="s">
        <v>3425</v>
      </c>
      <c r="D2330" s="7" t="s">
        <v>882</v>
      </c>
      <c r="E2330" s="7" t="s">
        <v>351</v>
      </c>
      <c r="F2330" s="13" t="s">
        <v>3590</v>
      </c>
      <c r="G2330" s="13" t="s">
        <v>3590</v>
      </c>
    </row>
    <row r="2331" spans="1:7" ht="137.25" customHeight="1" x14ac:dyDescent="0.35">
      <c r="A2331" s="5">
        <v>2303</v>
      </c>
      <c r="B2331" s="6">
        <v>45639</v>
      </c>
      <c r="C2331" s="7" t="s">
        <v>3425</v>
      </c>
      <c r="D2331" s="7" t="s">
        <v>3591</v>
      </c>
      <c r="E2331" s="7" t="s">
        <v>351</v>
      </c>
      <c r="F2331" s="13" t="s">
        <v>891</v>
      </c>
      <c r="G2331" s="13" t="s">
        <v>891</v>
      </c>
    </row>
    <row r="2332" spans="1:7" ht="137.25" customHeight="1" x14ac:dyDescent="0.35">
      <c r="A2332" s="5">
        <v>2304</v>
      </c>
      <c r="B2332" s="6">
        <v>45639</v>
      </c>
      <c r="C2332" s="7" t="s">
        <v>3425</v>
      </c>
      <c r="D2332" s="7" t="s">
        <v>882</v>
      </c>
      <c r="E2332" s="7" t="s">
        <v>248</v>
      </c>
      <c r="F2332" s="13" t="s">
        <v>3592</v>
      </c>
      <c r="G2332" s="13" t="s">
        <v>3592</v>
      </c>
    </row>
    <row r="2333" spans="1:7" ht="219.75" customHeight="1" x14ac:dyDescent="0.35">
      <c r="A2333" s="5">
        <v>2305</v>
      </c>
      <c r="B2333" s="6">
        <v>45639</v>
      </c>
      <c r="C2333" s="7" t="s">
        <v>3425</v>
      </c>
      <c r="D2333" s="7" t="s">
        <v>885</v>
      </c>
      <c r="E2333" s="7" t="s">
        <v>55</v>
      </c>
      <c r="F2333" s="13" t="s">
        <v>708</v>
      </c>
      <c r="G2333" s="13" t="s">
        <v>708</v>
      </c>
    </row>
    <row r="2334" spans="1:7" ht="39" x14ac:dyDescent="0.35">
      <c r="A2334" s="5">
        <v>2306</v>
      </c>
      <c r="B2334" s="6">
        <v>45639</v>
      </c>
      <c r="C2334" s="7" t="s">
        <v>3425</v>
      </c>
      <c r="D2334" s="7" t="s">
        <v>892</v>
      </c>
      <c r="E2334" s="7" t="s">
        <v>235</v>
      </c>
      <c r="F2334" s="13" t="s">
        <v>893</v>
      </c>
      <c r="G2334" s="13" t="s">
        <v>893</v>
      </c>
    </row>
    <row r="2335" spans="1:7" ht="219.75" customHeight="1" x14ac:dyDescent="0.35">
      <c r="A2335" s="5">
        <v>2307</v>
      </c>
      <c r="B2335" s="6">
        <v>45639</v>
      </c>
      <c r="C2335" s="7" t="s">
        <v>3425</v>
      </c>
      <c r="D2335" s="7" t="s">
        <v>3593</v>
      </c>
      <c r="E2335" s="7" t="s">
        <v>60</v>
      </c>
      <c r="F2335" s="13" t="s">
        <v>3594</v>
      </c>
      <c r="G2335" s="13" t="s">
        <v>3594</v>
      </c>
    </row>
    <row r="2336" spans="1:7" ht="52" x14ac:dyDescent="0.35">
      <c r="A2336" s="5">
        <v>2308</v>
      </c>
      <c r="B2336" s="6">
        <v>45639</v>
      </c>
      <c r="C2336" s="7" t="s">
        <v>3425</v>
      </c>
      <c r="D2336" s="7" t="s">
        <v>3595</v>
      </c>
      <c r="E2336" s="7" t="s">
        <v>60</v>
      </c>
      <c r="F2336" s="13" t="s">
        <v>3596</v>
      </c>
      <c r="G2336" s="13" t="s">
        <v>3596</v>
      </c>
    </row>
    <row r="2337" spans="1:7" ht="137.25" customHeight="1" x14ac:dyDescent="0.35">
      <c r="A2337" s="5">
        <v>2309</v>
      </c>
      <c r="B2337" s="6">
        <v>45639</v>
      </c>
      <c r="C2337" s="7" t="s">
        <v>3425</v>
      </c>
      <c r="D2337" s="7" t="s">
        <v>3597</v>
      </c>
      <c r="E2337" s="7" t="s">
        <v>351</v>
      </c>
      <c r="F2337" s="13" t="s">
        <v>895</v>
      </c>
      <c r="G2337" s="13" t="s">
        <v>895</v>
      </c>
    </row>
    <row r="2338" spans="1:7" ht="117" x14ac:dyDescent="0.35">
      <c r="A2338" s="5">
        <v>2310</v>
      </c>
      <c r="B2338" s="6">
        <v>45639</v>
      </c>
      <c r="C2338" s="7" t="s">
        <v>3425</v>
      </c>
      <c r="D2338" s="7" t="s">
        <v>2847</v>
      </c>
      <c r="E2338" s="7" t="s">
        <v>60</v>
      </c>
      <c r="F2338" s="13" t="s">
        <v>1060</v>
      </c>
      <c r="G2338" s="13" t="s">
        <v>1060</v>
      </c>
    </row>
    <row r="2339" spans="1:7" ht="195" x14ac:dyDescent="0.35">
      <c r="A2339" s="5">
        <v>2311</v>
      </c>
      <c r="B2339" s="6">
        <v>45639</v>
      </c>
      <c r="C2339" s="7" t="s">
        <v>3425</v>
      </c>
      <c r="D2339" s="7" t="s">
        <v>3598</v>
      </c>
      <c r="E2339" s="7" t="s">
        <v>248</v>
      </c>
      <c r="F2339" s="13" t="s">
        <v>887</v>
      </c>
      <c r="G2339" s="13" t="s">
        <v>887</v>
      </c>
    </row>
    <row r="2340" spans="1:7" ht="240" customHeight="1" x14ac:dyDescent="0.35">
      <c r="A2340" s="5">
        <v>2312</v>
      </c>
      <c r="B2340" s="6">
        <v>45639</v>
      </c>
      <c r="C2340" s="7" t="s">
        <v>3425</v>
      </c>
      <c r="D2340" s="7" t="s">
        <v>3599</v>
      </c>
      <c r="E2340" s="7" t="s">
        <v>48</v>
      </c>
      <c r="F2340" s="13" t="s">
        <v>3155</v>
      </c>
      <c r="G2340" s="13" t="s">
        <v>3155</v>
      </c>
    </row>
    <row r="2341" spans="1:7" ht="247" x14ac:dyDescent="0.35">
      <c r="A2341" s="5">
        <v>2313</v>
      </c>
      <c r="B2341" s="6">
        <v>45639</v>
      </c>
      <c r="C2341" s="7" t="s">
        <v>3425</v>
      </c>
      <c r="D2341" s="7" t="s">
        <v>896</v>
      </c>
      <c r="E2341" s="7" t="s">
        <v>60</v>
      </c>
      <c r="F2341" s="13" t="s">
        <v>897</v>
      </c>
      <c r="G2341" s="13" t="s">
        <v>897</v>
      </c>
    </row>
    <row r="2342" spans="1:7" ht="351" x14ac:dyDescent="0.35">
      <c r="A2342" s="5">
        <v>2314</v>
      </c>
      <c r="B2342" s="6">
        <v>45639</v>
      </c>
      <c r="C2342" s="7" t="s">
        <v>3425</v>
      </c>
      <c r="D2342" s="7" t="s">
        <v>898</v>
      </c>
      <c r="E2342" s="7" t="s">
        <v>60</v>
      </c>
      <c r="F2342" s="13" t="s">
        <v>899</v>
      </c>
      <c r="G2342" s="13" t="s">
        <v>899</v>
      </c>
    </row>
    <row r="2343" spans="1:7" ht="156" x14ac:dyDescent="0.35">
      <c r="A2343" s="5">
        <v>2315</v>
      </c>
      <c r="B2343" s="6">
        <v>45639</v>
      </c>
      <c r="C2343" s="7" t="s">
        <v>3425</v>
      </c>
      <c r="D2343" s="7" t="s">
        <v>900</v>
      </c>
      <c r="E2343" s="7" t="s">
        <v>55</v>
      </c>
      <c r="F2343" s="13" t="s">
        <v>3600</v>
      </c>
      <c r="G2343" s="13" t="s">
        <v>3600</v>
      </c>
    </row>
    <row r="2344" spans="1:7" ht="99" customHeight="1" x14ac:dyDescent="0.35">
      <c r="A2344" s="5">
        <v>2316</v>
      </c>
      <c r="B2344" s="6">
        <v>45639</v>
      </c>
      <c r="C2344" s="7" t="s">
        <v>3425</v>
      </c>
      <c r="D2344" s="7" t="s">
        <v>902</v>
      </c>
      <c r="E2344" s="7" t="s">
        <v>48</v>
      </c>
      <c r="F2344" s="13" t="s">
        <v>903</v>
      </c>
      <c r="G2344" s="13" t="s">
        <v>903</v>
      </c>
    </row>
    <row r="2345" spans="1:7" ht="52" x14ac:dyDescent="0.35">
      <c r="A2345" s="5">
        <v>2317</v>
      </c>
      <c r="B2345" s="6">
        <v>45639</v>
      </c>
      <c r="C2345" s="7" t="s">
        <v>3425</v>
      </c>
      <c r="D2345" s="7" t="s">
        <v>904</v>
      </c>
      <c r="E2345" s="7" t="s">
        <v>45</v>
      </c>
      <c r="F2345" s="13" t="s">
        <v>905</v>
      </c>
      <c r="G2345" s="13" t="s">
        <v>905</v>
      </c>
    </row>
    <row r="2346" spans="1:7" ht="115.5" customHeight="1" x14ac:dyDescent="0.35">
      <c r="A2346" s="5">
        <v>2318</v>
      </c>
      <c r="B2346" s="6">
        <v>45639</v>
      </c>
      <c r="C2346" s="7" t="s">
        <v>3425</v>
      </c>
      <c r="D2346" s="7" t="s">
        <v>3601</v>
      </c>
      <c r="E2346" s="7" t="s">
        <v>60</v>
      </c>
      <c r="F2346" s="13" t="s">
        <v>3602</v>
      </c>
      <c r="G2346" s="13" t="s">
        <v>3602</v>
      </c>
    </row>
    <row r="2347" spans="1:7" ht="115.5" customHeight="1" x14ac:dyDescent="0.35">
      <c r="A2347" s="5">
        <v>2319</v>
      </c>
      <c r="B2347" s="6">
        <v>45639</v>
      </c>
      <c r="C2347" s="7" t="s">
        <v>3425</v>
      </c>
      <c r="D2347" s="7" t="s">
        <v>3394</v>
      </c>
      <c r="E2347" s="7" t="s">
        <v>55</v>
      </c>
      <c r="F2347" s="13" t="s">
        <v>3157</v>
      </c>
      <c r="G2347" s="13" t="s">
        <v>3157</v>
      </c>
    </row>
    <row r="2348" spans="1:7" ht="78" x14ac:dyDescent="0.35">
      <c r="A2348" s="5">
        <v>2320</v>
      </c>
      <c r="B2348" s="6">
        <v>45639</v>
      </c>
      <c r="C2348" s="7" t="s">
        <v>3425</v>
      </c>
      <c r="D2348" s="7" t="s">
        <v>3395</v>
      </c>
      <c r="E2348" s="7" t="s">
        <v>55</v>
      </c>
      <c r="F2348" s="13" t="s">
        <v>3159</v>
      </c>
      <c r="G2348" s="13" t="s">
        <v>3159</v>
      </c>
    </row>
    <row r="2349" spans="1:7" ht="82.5" customHeight="1" x14ac:dyDescent="0.35">
      <c r="A2349" s="5">
        <v>2321</v>
      </c>
      <c r="B2349" s="6">
        <v>45639</v>
      </c>
      <c r="C2349" s="7" t="s">
        <v>3425</v>
      </c>
      <c r="D2349" s="7" t="s">
        <v>3603</v>
      </c>
      <c r="E2349" s="7" t="s">
        <v>48</v>
      </c>
      <c r="F2349" s="13" t="s">
        <v>3322</v>
      </c>
      <c r="G2349" s="13" t="s">
        <v>3322</v>
      </c>
    </row>
    <row r="2350" spans="1:7" ht="78" x14ac:dyDescent="0.35">
      <c r="A2350" s="5">
        <v>2322</v>
      </c>
      <c r="B2350" s="6">
        <v>45639</v>
      </c>
      <c r="C2350" s="7" t="s">
        <v>3425</v>
      </c>
      <c r="D2350" s="7" t="s">
        <v>906</v>
      </c>
      <c r="E2350" s="7" t="s">
        <v>45</v>
      </c>
      <c r="F2350" s="13" t="s">
        <v>907</v>
      </c>
      <c r="G2350" s="13" t="s">
        <v>907</v>
      </c>
    </row>
    <row r="2351" spans="1:7" ht="117" x14ac:dyDescent="0.35">
      <c r="A2351" s="5">
        <v>2323</v>
      </c>
      <c r="B2351" s="6">
        <v>45639</v>
      </c>
      <c r="C2351" s="7" t="s">
        <v>3425</v>
      </c>
      <c r="D2351" s="7" t="s">
        <v>3396</v>
      </c>
      <c r="E2351" s="7" t="s">
        <v>60</v>
      </c>
      <c r="F2351" s="13" t="s">
        <v>3604</v>
      </c>
      <c r="G2351" s="13" t="s">
        <v>3604</v>
      </c>
    </row>
    <row r="2352" spans="1:7" ht="39" x14ac:dyDescent="0.35">
      <c r="A2352" s="5">
        <v>2324</v>
      </c>
      <c r="B2352" s="6">
        <v>45639</v>
      </c>
      <c r="C2352" s="7" t="s">
        <v>3425</v>
      </c>
      <c r="D2352" s="7" t="s">
        <v>908</v>
      </c>
      <c r="E2352" s="7" t="s">
        <v>45</v>
      </c>
      <c r="F2352" s="13" t="s">
        <v>909</v>
      </c>
      <c r="G2352" s="13" t="s">
        <v>909</v>
      </c>
    </row>
    <row r="2353" spans="1:7" ht="65" x14ac:dyDescent="0.35">
      <c r="A2353" s="5">
        <v>2325</v>
      </c>
      <c r="B2353" s="6">
        <v>45639</v>
      </c>
      <c r="C2353" s="7" t="s">
        <v>3425</v>
      </c>
      <c r="D2353" s="7" t="s">
        <v>3605</v>
      </c>
      <c r="E2353" s="7" t="s">
        <v>55</v>
      </c>
      <c r="F2353" s="13" t="s">
        <v>3167</v>
      </c>
      <c r="G2353" s="13" t="s">
        <v>3167</v>
      </c>
    </row>
    <row r="2354" spans="1:7" ht="82.5" customHeight="1" x14ac:dyDescent="0.35">
      <c r="A2354" s="5">
        <v>2326</v>
      </c>
      <c r="B2354" s="6">
        <v>45639</v>
      </c>
      <c r="C2354" s="7" t="s">
        <v>3425</v>
      </c>
      <c r="D2354" s="7" t="s">
        <v>3606</v>
      </c>
      <c r="E2354" s="7" t="s">
        <v>55</v>
      </c>
      <c r="F2354" s="13" t="s">
        <v>3607</v>
      </c>
      <c r="G2354" s="13" t="s">
        <v>3607</v>
      </c>
    </row>
    <row r="2355" spans="1:7" ht="156" x14ac:dyDescent="0.35">
      <c r="A2355" s="5">
        <v>2327</v>
      </c>
      <c r="B2355" s="6">
        <v>45639</v>
      </c>
      <c r="C2355" s="7" t="s">
        <v>3425</v>
      </c>
      <c r="D2355" s="7" t="s">
        <v>3608</v>
      </c>
      <c r="E2355" s="7" t="s">
        <v>55</v>
      </c>
      <c r="F2355" s="13" t="s">
        <v>3165</v>
      </c>
      <c r="G2355" s="13" t="s">
        <v>3165</v>
      </c>
    </row>
    <row r="2356" spans="1:7" ht="104" x14ac:dyDescent="0.35">
      <c r="A2356" s="5">
        <v>2328</v>
      </c>
      <c r="B2356" s="6">
        <v>45639</v>
      </c>
      <c r="C2356" s="7" t="s">
        <v>3425</v>
      </c>
      <c r="D2356" s="7" t="s">
        <v>910</v>
      </c>
      <c r="E2356" s="7" t="s">
        <v>55</v>
      </c>
      <c r="F2356" s="13" t="s">
        <v>911</v>
      </c>
      <c r="G2356" s="13" t="s">
        <v>911</v>
      </c>
    </row>
    <row r="2357" spans="1:7" ht="65" x14ac:dyDescent="0.35">
      <c r="A2357" s="5">
        <v>2329</v>
      </c>
      <c r="B2357" s="6">
        <v>45639</v>
      </c>
      <c r="C2357" s="7" t="s">
        <v>3425</v>
      </c>
      <c r="D2357" s="7" t="s">
        <v>3609</v>
      </c>
      <c r="E2357" s="7" t="s">
        <v>55</v>
      </c>
      <c r="F2357" s="13" t="s">
        <v>3167</v>
      </c>
      <c r="G2357" s="13" t="s">
        <v>3167</v>
      </c>
    </row>
    <row r="2358" spans="1:7" ht="100" customHeight="1" x14ac:dyDescent="0.35">
      <c r="A2358" s="5">
        <v>2330</v>
      </c>
      <c r="B2358" s="6">
        <v>45639</v>
      </c>
      <c r="C2358" s="7" t="s">
        <v>3425</v>
      </c>
      <c r="D2358" s="7" t="s">
        <v>912</v>
      </c>
      <c r="E2358" s="7" t="s">
        <v>60</v>
      </c>
      <c r="F2358" s="13" t="s">
        <v>913</v>
      </c>
      <c r="G2358" s="13" t="s">
        <v>3610</v>
      </c>
    </row>
    <row r="2359" spans="1:7" ht="52" x14ac:dyDescent="0.35">
      <c r="A2359" s="5">
        <v>2331</v>
      </c>
      <c r="B2359" s="6">
        <v>45639</v>
      </c>
      <c r="C2359" s="7" t="s">
        <v>3425</v>
      </c>
      <c r="D2359" s="7" t="s">
        <v>914</v>
      </c>
      <c r="E2359" s="7" t="s">
        <v>45</v>
      </c>
      <c r="F2359" s="13" t="s">
        <v>915</v>
      </c>
      <c r="G2359" s="13" t="s">
        <v>915</v>
      </c>
    </row>
    <row r="2360" spans="1:7" ht="65" x14ac:dyDescent="0.35">
      <c r="A2360" s="5">
        <v>2332</v>
      </c>
      <c r="B2360" s="6">
        <v>45639</v>
      </c>
      <c r="C2360" s="7" t="s">
        <v>3425</v>
      </c>
      <c r="D2360" s="7" t="s">
        <v>916</v>
      </c>
      <c r="E2360" s="7" t="s">
        <v>45</v>
      </c>
      <c r="F2360" s="13" t="s">
        <v>917</v>
      </c>
      <c r="G2360" s="13" t="s">
        <v>917</v>
      </c>
    </row>
    <row r="2361" spans="1:7" ht="39" x14ac:dyDescent="0.35">
      <c r="A2361" s="5">
        <v>2333</v>
      </c>
      <c r="B2361" s="6">
        <v>45639</v>
      </c>
      <c r="C2361" s="7" t="s">
        <v>3425</v>
      </c>
      <c r="D2361" s="7" t="s">
        <v>918</v>
      </c>
      <c r="E2361" s="7" t="s">
        <v>60</v>
      </c>
      <c r="F2361" s="13" t="s">
        <v>3611</v>
      </c>
      <c r="G2361" s="13" t="s">
        <v>3611</v>
      </c>
    </row>
    <row r="2362" spans="1:7" ht="91" x14ac:dyDescent="0.35">
      <c r="A2362" s="5">
        <v>2334</v>
      </c>
      <c r="B2362" s="6">
        <v>45639</v>
      </c>
      <c r="C2362" s="7" t="s">
        <v>3425</v>
      </c>
      <c r="D2362" s="7" t="s">
        <v>3400</v>
      </c>
      <c r="E2362" s="7" t="s">
        <v>45</v>
      </c>
      <c r="F2362" s="13" t="s">
        <v>1067</v>
      </c>
      <c r="G2362" s="13" t="s">
        <v>1067</v>
      </c>
    </row>
    <row r="2363" spans="1:7" ht="195" x14ac:dyDescent="0.35">
      <c r="A2363" s="5">
        <v>2335</v>
      </c>
      <c r="B2363" s="6">
        <v>45639</v>
      </c>
      <c r="C2363" s="7" t="s">
        <v>3425</v>
      </c>
      <c r="D2363" s="7" t="s">
        <v>3172</v>
      </c>
      <c r="E2363" s="7" t="s">
        <v>45</v>
      </c>
      <c r="F2363" s="13" t="s">
        <v>1067</v>
      </c>
      <c r="G2363" s="13" t="s">
        <v>1067</v>
      </c>
    </row>
    <row r="2364" spans="1:7" ht="115.5" customHeight="1" x14ac:dyDescent="0.35">
      <c r="A2364" s="5">
        <v>2336</v>
      </c>
      <c r="B2364" s="6">
        <v>45639</v>
      </c>
      <c r="C2364" s="7" t="s">
        <v>3425</v>
      </c>
      <c r="D2364" s="7" t="s">
        <v>920</v>
      </c>
      <c r="E2364" s="7" t="s">
        <v>60</v>
      </c>
      <c r="F2364" s="13" t="s">
        <v>3612</v>
      </c>
      <c r="G2364" s="13" t="s">
        <v>3612</v>
      </c>
    </row>
    <row r="2365" spans="1:7" ht="219.75" customHeight="1" x14ac:dyDescent="0.35">
      <c r="A2365" s="5">
        <v>2337</v>
      </c>
      <c r="B2365" s="6">
        <v>45639</v>
      </c>
      <c r="C2365" s="7" t="s">
        <v>3425</v>
      </c>
      <c r="D2365" s="7" t="s">
        <v>922</v>
      </c>
      <c r="E2365" s="7" t="s">
        <v>55</v>
      </c>
      <c r="F2365" s="13" t="s">
        <v>923</v>
      </c>
      <c r="G2365" s="13" t="s">
        <v>923</v>
      </c>
    </row>
    <row r="2366" spans="1:7" ht="409.5" customHeight="1" x14ac:dyDescent="0.35">
      <c r="A2366" s="5">
        <v>2338</v>
      </c>
      <c r="B2366" s="6">
        <v>45639</v>
      </c>
      <c r="C2366" s="7" t="s">
        <v>3425</v>
      </c>
      <c r="D2366" s="7" t="s">
        <v>3613</v>
      </c>
      <c r="E2366" s="7" t="s">
        <v>55</v>
      </c>
      <c r="F2366" s="13" t="s">
        <v>3404</v>
      </c>
      <c r="G2366" s="13" t="s">
        <v>3404</v>
      </c>
    </row>
    <row r="2367" spans="1:7" ht="78" x14ac:dyDescent="0.35">
      <c r="A2367" s="5">
        <v>2339</v>
      </c>
      <c r="B2367" s="6">
        <v>45639</v>
      </c>
      <c r="C2367" s="7" t="s">
        <v>3425</v>
      </c>
      <c r="D2367" s="7" t="s">
        <v>3614</v>
      </c>
      <c r="E2367" s="7" t="s">
        <v>48</v>
      </c>
      <c r="F2367" s="13" t="s">
        <v>3615</v>
      </c>
      <c r="G2367" s="13" t="s">
        <v>3615</v>
      </c>
    </row>
    <row r="2368" spans="1:7" ht="312" x14ac:dyDescent="0.35">
      <c r="A2368" s="5">
        <v>2340</v>
      </c>
      <c r="B2368" s="6">
        <v>45639</v>
      </c>
      <c r="C2368" s="7" t="s">
        <v>3425</v>
      </c>
      <c r="D2368" s="7" t="s">
        <v>3616</v>
      </c>
      <c r="E2368" s="7" t="s">
        <v>48</v>
      </c>
      <c r="F2368" s="13" t="s">
        <v>3174</v>
      </c>
      <c r="G2368" s="13" t="s">
        <v>3174</v>
      </c>
    </row>
    <row r="2369" spans="1:7" ht="91" x14ac:dyDescent="0.35">
      <c r="A2369" s="5">
        <v>2341</v>
      </c>
      <c r="B2369" s="6">
        <v>45639</v>
      </c>
      <c r="C2369" s="7" t="s">
        <v>3425</v>
      </c>
      <c r="D2369" s="7" t="s">
        <v>924</v>
      </c>
      <c r="E2369" s="7" t="s">
        <v>60</v>
      </c>
      <c r="F2369" s="13" t="s">
        <v>925</v>
      </c>
      <c r="G2369" s="13" t="s">
        <v>925</v>
      </c>
    </row>
    <row r="2370" spans="1:7" ht="117" x14ac:dyDescent="0.35">
      <c r="A2370" s="5">
        <v>2342</v>
      </c>
      <c r="B2370" s="6">
        <v>45639</v>
      </c>
      <c r="C2370" s="7" t="s">
        <v>3425</v>
      </c>
      <c r="D2370" s="7" t="s">
        <v>926</v>
      </c>
      <c r="E2370" s="7" t="s">
        <v>55</v>
      </c>
      <c r="F2370" s="13" t="s">
        <v>927</v>
      </c>
      <c r="G2370" s="13" t="s">
        <v>927</v>
      </c>
    </row>
    <row r="2371" spans="1:7" ht="85.5" customHeight="1" x14ac:dyDescent="0.35">
      <c r="A2371" s="5">
        <v>2343</v>
      </c>
      <c r="B2371" s="6">
        <v>45639</v>
      </c>
      <c r="C2371" s="7" t="s">
        <v>3425</v>
      </c>
      <c r="D2371" s="7" t="s">
        <v>3617</v>
      </c>
      <c r="E2371" s="7" t="s">
        <v>48</v>
      </c>
      <c r="F2371" s="13" t="s">
        <v>3618</v>
      </c>
      <c r="G2371" s="13" t="s">
        <v>3618</v>
      </c>
    </row>
    <row r="2372" spans="1:7" ht="158.25" customHeight="1" x14ac:dyDescent="0.35">
      <c r="A2372" s="5">
        <v>2344</v>
      </c>
      <c r="B2372" s="6">
        <v>45639</v>
      </c>
      <c r="C2372" s="7" t="s">
        <v>3425</v>
      </c>
      <c r="D2372" s="7" t="s">
        <v>3619</v>
      </c>
      <c r="E2372" s="7" t="s">
        <v>60</v>
      </c>
      <c r="F2372" s="13" t="s">
        <v>219</v>
      </c>
      <c r="G2372" s="13" t="s">
        <v>219</v>
      </c>
    </row>
    <row r="2373" spans="1:7" ht="60.75" customHeight="1" x14ac:dyDescent="0.35">
      <c r="A2373" s="5">
        <v>2345</v>
      </c>
      <c r="B2373" s="6">
        <v>45639</v>
      </c>
      <c r="C2373" s="7" t="s">
        <v>3425</v>
      </c>
      <c r="D2373" s="7" t="s">
        <v>3620</v>
      </c>
      <c r="E2373" s="7" t="s">
        <v>45</v>
      </c>
      <c r="F2373" s="13" t="s">
        <v>3621</v>
      </c>
      <c r="G2373" s="13" t="s">
        <v>3621</v>
      </c>
    </row>
    <row r="2374" spans="1:7" ht="409.5" customHeight="1" x14ac:dyDescent="0.35">
      <c r="A2374" s="5">
        <v>2346</v>
      </c>
      <c r="B2374" s="6">
        <v>45639</v>
      </c>
      <c r="C2374" s="7" t="s">
        <v>3425</v>
      </c>
      <c r="D2374" s="7" t="s">
        <v>931</v>
      </c>
      <c r="E2374" s="7" t="s">
        <v>48</v>
      </c>
      <c r="F2374" s="13" t="s">
        <v>932</v>
      </c>
      <c r="G2374" s="13" t="s">
        <v>932</v>
      </c>
    </row>
    <row r="2375" spans="1:7" ht="85.5" customHeight="1" x14ac:dyDescent="0.35">
      <c r="A2375" s="5">
        <v>2347</v>
      </c>
      <c r="B2375" s="6">
        <v>45639</v>
      </c>
      <c r="C2375" s="7" t="s">
        <v>3425</v>
      </c>
      <c r="D2375" s="7" t="s">
        <v>933</v>
      </c>
      <c r="E2375" s="7" t="s">
        <v>55</v>
      </c>
      <c r="F2375" s="13" t="s">
        <v>934</v>
      </c>
      <c r="G2375" s="13" t="s">
        <v>934</v>
      </c>
    </row>
    <row r="2376" spans="1:7" ht="208" x14ac:dyDescent="0.35">
      <c r="A2376" s="5">
        <v>2348</v>
      </c>
      <c r="B2376" s="6">
        <v>45639</v>
      </c>
      <c r="C2376" s="7" t="s">
        <v>3425</v>
      </c>
      <c r="D2376" s="7" t="s">
        <v>935</v>
      </c>
      <c r="E2376" s="7" t="s">
        <v>55</v>
      </c>
      <c r="F2376" s="13" t="s">
        <v>936</v>
      </c>
      <c r="G2376" s="13" t="s">
        <v>936</v>
      </c>
    </row>
    <row r="2377" spans="1:7" ht="219.75" customHeight="1" x14ac:dyDescent="0.35">
      <c r="A2377" s="5">
        <v>2349</v>
      </c>
      <c r="B2377" s="6">
        <v>45639</v>
      </c>
      <c r="C2377" s="7" t="s">
        <v>3425</v>
      </c>
      <c r="D2377" s="7" t="s">
        <v>937</v>
      </c>
      <c r="E2377" s="7" t="s">
        <v>48</v>
      </c>
      <c r="F2377" s="13" t="s">
        <v>938</v>
      </c>
      <c r="G2377" s="13" t="s">
        <v>938</v>
      </c>
    </row>
    <row r="2378" spans="1:7" ht="206.25" customHeight="1" x14ac:dyDescent="0.35">
      <c r="A2378" s="5">
        <v>2350</v>
      </c>
      <c r="B2378" s="6">
        <v>45639</v>
      </c>
      <c r="C2378" s="7" t="s">
        <v>3425</v>
      </c>
      <c r="D2378" s="7" t="s">
        <v>939</v>
      </c>
      <c r="E2378" s="7" t="s">
        <v>48</v>
      </c>
      <c r="F2378" s="13" t="s">
        <v>940</v>
      </c>
      <c r="G2378" s="13" t="s">
        <v>940</v>
      </c>
    </row>
    <row r="2379" spans="1:7" ht="70.5" customHeight="1" x14ac:dyDescent="0.35">
      <c r="A2379" s="5">
        <v>2351</v>
      </c>
      <c r="B2379" s="6">
        <v>45639</v>
      </c>
      <c r="C2379" s="7" t="s">
        <v>3425</v>
      </c>
      <c r="D2379" s="7" t="s">
        <v>941</v>
      </c>
      <c r="E2379" s="7" t="s">
        <v>55</v>
      </c>
      <c r="F2379" s="13" t="s">
        <v>942</v>
      </c>
      <c r="G2379" s="13" t="s">
        <v>942</v>
      </c>
    </row>
    <row r="2380" spans="1:7" ht="301.5" customHeight="1" x14ac:dyDescent="0.35">
      <c r="A2380" s="5">
        <v>2352</v>
      </c>
      <c r="B2380" s="6">
        <v>45639</v>
      </c>
      <c r="C2380" s="7" t="s">
        <v>3425</v>
      </c>
      <c r="D2380" s="7" t="s">
        <v>1336</v>
      </c>
      <c r="E2380" s="7" t="s">
        <v>55</v>
      </c>
      <c r="F2380" s="13" t="s">
        <v>1337</v>
      </c>
      <c r="G2380" s="13" t="s">
        <v>1337</v>
      </c>
    </row>
    <row r="2381" spans="1:7" ht="208" x14ac:dyDescent="0.35">
      <c r="A2381" s="5">
        <v>2353</v>
      </c>
      <c r="B2381" s="6">
        <v>45639</v>
      </c>
      <c r="C2381" s="7" t="s">
        <v>3425</v>
      </c>
      <c r="D2381" s="7" t="s">
        <v>3622</v>
      </c>
      <c r="E2381" s="7" t="s">
        <v>55</v>
      </c>
      <c r="F2381" s="13" t="s">
        <v>3177</v>
      </c>
      <c r="G2381" s="13" t="s">
        <v>3177</v>
      </c>
    </row>
    <row r="2382" spans="1:7" ht="219.75" customHeight="1" x14ac:dyDescent="0.35">
      <c r="A2382" s="5">
        <v>2354</v>
      </c>
      <c r="B2382" s="6">
        <v>45639</v>
      </c>
      <c r="C2382" s="7" t="s">
        <v>3425</v>
      </c>
      <c r="D2382" s="7" t="s">
        <v>943</v>
      </c>
      <c r="E2382" s="7" t="s">
        <v>48</v>
      </c>
      <c r="F2382" s="13" t="s">
        <v>944</v>
      </c>
      <c r="G2382" s="13" t="s">
        <v>944</v>
      </c>
    </row>
    <row r="2383" spans="1:7" ht="91" x14ac:dyDescent="0.35">
      <c r="A2383" s="5">
        <v>2355</v>
      </c>
      <c r="B2383" s="6">
        <v>45639</v>
      </c>
      <c r="C2383" s="7" t="s">
        <v>3425</v>
      </c>
      <c r="D2383" s="7" t="s">
        <v>945</v>
      </c>
      <c r="E2383" s="7" t="s">
        <v>60</v>
      </c>
      <c r="F2383" s="13" t="s">
        <v>946</v>
      </c>
      <c r="G2383" s="13" t="s">
        <v>946</v>
      </c>
    </row>
    <row r="2384" spans="1:7" ht="85.5" customHeight="1" x14ac:dyDescent="0.35">
      <c r="A2384" s="5">
        <v>2356</v>
      </c>
      <c r="B2384" s="6">
        <v>45639</v>
      </c>
      <c r="C2384" s="7" t="s">
        <v>3425</v>
      </c>
      <c r="D2384" s="7" t="s">
        <v>947</v>
      </c>
      <c r="E2384" s="7" t="s">
        <v>48</v>
      </c>
      <c r="F2384" s="13" t="s">
        <v>948</v>
      </c>
      <c r="G2384" s="13" t="s">
        <v>948</v>
      </c>
    </row>
    <row r="2385" spans="1:7" ht="409.5" customHeight="1" x14ac:dyDescent="0.35">
      <c r="A2385" s="5">
        <v>2357</v>
      </c>
      <c r="B2385" s="6">
        <v>45639</v>
      </c>
      <c r="C2385" s="7" t="s">
        <v>3425</v>
      </c>
      <c r="D2385" s="7" t="s">
        <v>949</v>
      </c>
      <c r="E2385" s="7" t="s">
        <v>48</v>
      </c>
      <c r="F2385" s="13" t="s">
        <v>950</v>
      </c>
      <c r="G2385" s="13" t="s">
        <v>950</v>
      </c>
    </row>
    <row r="2386" spans="1:7" ht="240" customHeight="1" x14ac:dyDescent="0.35">
      <c r="A2386" s="5">
        <v>2358</v>
      </c>
      <c r="B2386" s="6">
        <v>45639</v>
      </c>
      <c r="C2386" s="7" t="s">
        <v>3425</v>
      </c>
      <c r="D2386" s="7" t="s">
        <v>951</v>
      </c>
      <c r="E2386" s="7" t="s">
        <v>48</v>
      </c>
      <c r="F2386" s="13" t="s">
        <v>952</v>
      </c>
      <c r="G2386" s="13" t="s">
        <v>952</v>
      </c>
    </row>
    <row r="2387" spans="1:7" ht="65" x14ac:dyDescent="0.35">
      <c r="A2387" s="5">
        <v>2359</v>
      </c>
      <c r="B2387" s="6">
        <v>45639</v>
      </c>
      <c r="C2387" s="7" t="s">
        <v>3425</v>
      </c>
      <c r="D2387" s="7" t="s">
        <v>953</v>
      </c>
      <c r="E2387" s="7" t="s">
        <v>55</v>
      </c>
      <c r="F2387" s="13" t="s">
        <v>954</v>
      </c>
      <c r="G2387" s="13" t="s">
        <v>954</v>
      </c>
    </row>
    <row r="2388" spans="1:7" ht="158.25" customHeight="1" x14ac:dyDescent="0.35">
      <c r="A2388" s="5">
        <v>2360</v>
      </c>
      <c r="B2388" s="6">
        <v>45639</v>
      </c>
      <c r="C2388" s="7" t="s">
        <v>3425</v>
      </c>
      <c r="D2388" s="7" t="s">
        <v>955</v>
      </c>
      <c r="E2388" s="7" t="s">
        <v>48</v>
      </c>
      <c r="F2388" s="13" t="s">
        <v>956</v>
      </c>
      <c r="G2388" s="13" t="s">
        <v>956</v>
      </c>
    </row>
    <row r="2389" spans="1:7" ht="234" x14ac:dyDescent="0.35">
      <c r="A2389" s="5">
        <v>2361</v>
      </c>
      <c r="B2389" s="6">
        <v>45639</v>
      </c>
      <c r="C2389" s="7" t="s">
        <v>3425</v>
      </c>
      <c r="D2389" s="7" t="s">
        <v>957</v>
      </c>
      <c r="E2389" s="7" t="s">
        <v>48</v>
      </c>
      <c r="F2389" s="13" t="s">
        <v>958</v>
      </c>
      <c r="G2389" s="13" t="s">
        <v>958</v>
      </c>
    </row>
    <row r="2390" spans="1:7" ht="158.25" customHeight="1" x14ac:dyDescent="0.35">
      <c r="A2390" s="5">
        <v>2362</v>
      </c>
      <c r="B2390" s="6">
        <v>45639</v>
      </c>
      <c r="C2390" s="7" t="s">
        <v>3425</v>
      </c>
      <c r="D2390" s="7" t="s">
        <v>959</v>
      </c>
      <c r="E2390" s="7" t="s">
        <v>60</v>
      </c>
      <c r="F2390" s="13" t="s">
        <v>960</v>
      </c>
      <c r="G2390" s="13" t="s">
        <v>960</v>
      </c>
    </row>
    <row r="2391" spans="1:7" ht="91" x14ac:dyDescent="0.35">
      <c r="A2391" s="5">
        <v>2363</v>
      </c>
      <c r="B2391" s="6">
        <v>45639</v>
      </c>
      <c r="C2391" s="7" t="s">
        <v>3425</v>
      </c>
      <c r="D2391" s="7" t="s">
        <v>961</v>
      </c>
      <c r="E2391" s="7" t="s">
        <v>60</v>
      </c>
      <c r="F2391" s="13" t="s">
        <v>962</v>
      </c>
      <c r="G2391" s="13" t="s">
        <v>962</v>
      </c>
    </row>
    <row r="2392" spans="1:7" ht="219.75" customHeight="1" x14ac:dyDescent="0.35">
      <c r="A2392" s="5">
        <v>2364</v>
      </c>
      <c r="B2392" s="6">
        <v>45639</v>
      </c>
      <c r="C2392" s="7" t="s">
        <v>3425</v>
      </c>
      <c r="D2392" s="7" t="s">
        <v>1338</v>
      </c>
      <c r="E2392" s="7" t="s">
        <v>60</v>
      </c>
      <c r="F2392" s="13" t="s">
        <v>1339</v>
      </c>
      <c r="G2392" s="13" t="s">
        <v>1339</v>
      </c>
    </row>
    <row r="2393" spans="1:7" ht="240" customHeight="1" x14ac:dyDescent="0.35">
      <c r="A2393" s="5">
        <v>2365</v>
      </c>
      <c r="B2393" s="6">
        <v>45639</v>
      </c>
      <c r="C2393" s="7" t="s">
        <v>3425</v>
      </c>
      <c r="D2393" s="7" t="s">
        <v>3623</v>
      </c>
      <c r="E2393" s="7" t="s">
        <v>48</v>
      </c>
      <c r="F2393" s="13" t="s">
        <v>964</v>
      </c>
      <c r="G2393" s="13" t="s">
        <v>964</v>
      </c>
    </row>
    <row r="2394" spans="1:7" ht="208" x14ac:dyDescent="0.35">
      <c r="A2394" s="5">
        <v>2366</v>
      </c>
      <c r="B2394" s="6">
        <v>45639</v>
      </c>
      <c r="C2394" s="7" t="s">
        <v>3425</v>
      </c>
      <c r="D2394" s="7" t="s">
        <v>965</v>
      </c>
      <c r="E2394" s="7" t="s">
        <v>60</v>
      </c>
      <c r="F2394" s="13" t="s">
        <v>966</v>
      </c>
      <c r="G2394" s="13" t="s">
        <v>966</v>
      </c>
    </row>
    <row r="2395" spans="1:7" ht="169" x14ac:dyDescent="0.35">
      <c r="A2395" s="5">
        <v>2367</v>
      </c>
      <c r="B2395" s="6">
        <v>45639</v>
      </c>
      <c r="C2395" s="7" t="s">
        <v>3425</v>
      </c>
      <c r="D2395" s="7" t="s">
        <v>3407</v>
      </c>
      <c r="E2395" s="7" t="s">
        <v>60</v>
      </c>
      <c r="F2395" s="13" t="s">
        <v>3183</v>
      </c>
      <c r="G2395" s="13" t="s">
        <v>3183</v>
      </c>
    </row>
    <row r="2396" spans="1:7" ht="104" x14ac:dyDescent="0.35">
      <c r="A2396" s="5">
        <v>2368</v>
      </c>
      <c r="B2396" s="6">
        <v>45639</v>
      </c>
      <c r="C2396" s="7" t="s">
        <v>3425</v>
      </c>
      <c r="D2396" s="7" t="s">
        <v>969</v>
      </c>
      <c r="E2396" s="7" t="s">
        <v>60</v>
      </c>
      <c r="F2396" s="13" t="s">
        <v>3624</v>
      </c>
      <c r="G2396" s="13" t="s">
        <v>3624</v>
      </c>
    </row>
    <row r="2397" spans="1:7" ht="112.5" customHeight="1" x14ac:dyDescent="0.35">
      <c r="A2397" s="5">
        <v>2369</v>
      </c>
      <c r="B2397" s="6">
        <v>45639</v>
      </c>
      <c r="C2397" s="7" t="s">
        <v>3425</v>
      </c>
      <c r="D2397" s="7" t="s">
        <v>3625</v>
      </c>
      <c r="E2397" s="7" t="s">
        <v>60</v>
      </c>
      <c r="F2397" s="13" t="s">
        <v>3626</v>
      </c>
      <c r="G2397" s="13" t="s">
        <v>3626</v>
      </c>
    </row>
    <row r="2398" spans="1:7" ht="112.5" customHeight="1" x14ac:dyDescent="0.35">
      <c r="A2398" s="5">
        <v>2370</v>
      </c>
      <c r="B2398" s="6">
        <v>45639</v>
      </c>
      <c r="C2398" s="7" t="s">
        <v>3425</v>
      </c>
      <c r="D2398" s="7" t="s">
        <v>3625</v>
      </c>
      <c r="E2398" s="7" t="s">
        <v>60</v>
      </c>
      <c r="F2398" s="13" t="s">
        <v>3626</v>
      </c>
      <c r="G2398" s="13" t="s">
        <v>3626</v>
      </c>
    </row>
    <row r="2399" spans="1:7" ht="219.75" customHeight="1" x14ac:dyDescent="0.35">
      <c r="A2399" s="5">
        <v>2371</v>
      </c>
      <c r="B2399" s="6">
        <v>45639</v>
      </c>
      <c r="C2399" s="7" t="s">
        <v>3425</v>
      </c>
      <c r="D2399" s="7" t="s">
        <v>3627</v>
      </c>
      <c r="E2399" s="7" t="s">
        <v>55</v>
      </c>
      <c r="F2399" s="13" t="s">
        <v>973</v>
      </c>
      <c r="G2399" s="13" t="s">
        <v>973</v>
      </c>
    </row>
    <row r="2400" spans="1:7" ht="130" x14ac:dyDescent="0.35">
      <c r="A2400" s="5">
        <v>2372</v>
      </c>
      <c r="B2400" s="6">
        <v>45639</v>
      </c>
      <c r="C2400" s="7" t="s">
        <v>3425</v>
      </c>
      <c r="D2400" s="7" t="s">
        <v>3628</v>
      </c>
      <c r="E2400" s="7" t="s">
        <v>60</v>
      </c>
      <c r="F2400" s="13" t="s">
        <v>3629</v>
      </c>
      <c r="G2400" s="13" t="s">
        <v>3629</v>
      </c>
    </row>
    <row r="2401" spans="1:7" ht="132" customHeight="1" x14ac:dyDescent="0.35">
      <c r="A2401" s="5">
        <v>2373</v>
      </c>
      <c r="B2401" s="6">
        <v>45639</v>
      </c>
      <c r="C2401" s="7" t="s">
        <v>3425</v>
      </c>
      <c r="D2401" s="7" t="s">
        <v>970</v>
      </c>
      <c r="E2401" s="7" t="s">
        <v>48</v>
      </c>
      <c r="F2401" s="13" t="s">
        <v>971</v>
      </c>
      <c r="G2401" s="13" t="s">
        <v>971</v>
      </c>
    </row>
    <row r="2402" spans="1:7" ht="219.75" customHeight="1" x14ac:dyDescent="0.35">
      <c r="A2402" s="5">
        <v>2374</v>
      </c>
      <c r="B2402" s="6">
        <v>45639</v>
      </c>
      <c r="C2402" s="7" t="s">
        <v>3425</v>
      </c>
      <c r="D2402" s="7" t="s">
        <v>972</v>
      </c>
      <c r="E2402" s="7" t="s">
        <v>48</v>
      </c>
      <c r="F2402" s="13" t="s">
        <v>973</v>
      </c>
      <c r="G2402" s="13" t="s">
        <v>973</v>
      </c>
    </row>
    <row r="2403" spans="1:7" ht="132" customHeight="1" x14ac:dyDescent="0.35">
      <c r="A2403" s="5">
        <v>2375</v>
      </c>
      <c r="B2403" s="6">
        <v>45639</v>
      </c>
      <c r="C2403" s="7" t="s">
        <v>3425</v>
      </c>
      <c r="D2403" s="7" t="s">
        <v>974</v>
      </c>
      <c r="E2403" s="7" t="s">
        <v>55</v>
      </c>
      <c r="F2403" s="13" t="s">
        <v>975</v>
      </c>
      <c r="G2403" s="13" t="s">
        <v>975</v>
      </c>
    </row>
    <row r="2404" spans="1:7" ht="78" x14ac:dyDescent="0.35">
      <c r="A2404" s="5">
        <v>2376</v>
      </c>
      <c r="B2404" s="6">
        <v>45639</v>
      </c>
      <c r="C2404" s="7" t="s">
        <v>3425</v>
      </c>
      <c r="D2404" s="7" t="s">
        <v>976</v>
      </c>
      <c r="E2404" s="7" t="s">
        <v>48</v>
      </c>
      <c r="F2404" s="13" t="s">
        <v>977</v>
      </c>
      <c r="G2404" s="13" t="s">
        <v>977</v>
      </c>
    </row>
    <row r="2405" spans="1:7" ht="112.5" customHeight="1" x14ac:dyDescent="0.35">
      <c r="A2405" s="5">
        <v>2377</v>
      </c>
      <c r="B2405" s="6">
        <v>45639</v>
      </c>
      <c r="C2405" s="7" t="s">
        <v>3425</v>
      </c>
      <c r="D2405" s="7" t="s">
        <v>3625</v>
      </c>
      <c r="E2405" s="7" t="s">
        <v>55</v>
      </c>
      <c r="F2405" s="13" t="s">
        <v>3630</v>
      </c>
      <c r="G2405" s="13" t="s">
        <v>3630</v>
      </c>
    </row>
    <row r="2406" spans="1:7" ht="182" x14ac:dyDescent="0.35">
      <c r="A2406" s="5">
        <v>2378</v>
      </c>
      <c r="B2406" s="6">
        <v>45639</v>
      </c>
      <c r="C2406" s="7" t="s">
        <v>3425</v>
      </c>
      <c r="D2406" s="7" t="s">
        <v>3408</v>
      </c>
      <c r="E2406" s="7" t="s">
        <v>55</v>
      </c>
      <c r="F2406" s="13" t="s">
        <v>2087</v>
      </c>
      <c r="G2406" s="13" t="s">
        <v>2087</v>
      </c>
    </row>
    <row r="2407" spans="1:7" ht="208" x14ac:dyDescent="0.35">
      <c r="A2407" s="5">
        <v>2379</v>
      </c>
      <c r="B2407" s="6">
        <v>45639</v>
      </c>
      <c r="C2407" s="7" t="s">
        <v>3425</v>
      </c>
      <c r="D2407" s="7" t="s">
        <v>3409</v>
      </c>
      <c r="E2407" s="7" t="s">
        <v>48</v>
      </c>
      <c r="F2407" s="13" t="s">
        <v>3187</v>
      </c>
      <c r="G2407" s="13" t="s">
        <v>3187</v>
      </c>
    </row>
    <row r="2408" spans="1:7" ht="240" customHeight="1" x14ac:dyDescent="0.35">
      <c r="A2408" s="5">
        <v>2380</v>
      </c>
      <c r="B2408" s="6">
        <v>45639</v>
      </c>
      <c r="C2408" s="7" t="s">
        <v>3425</v>
      </c>
      <c r="D2408" s="7" t="s">
        <v>3411</v>
      </c>
      <c r="E2408" s="7" t="s">
        <v>48</v>
      </c>
      <c r="F2408" s="13" t="s">
        <v>3189</v>
      </c>
      <c r="G2408" s="13" t="s">
        <v>3189</v>
      </c>
    </row>
    <row r="2409" spans="1:7" ht="211.5" customHeight="1" x14ac:dyDescent="0.35">
      <c r="A2409" s="5">
        <v>2381</v>
      </c>
      <c r="B2409" s="6">
        <v>45639</v>
      </c>
      <c r="C2409" s="7" t="s">
        <v>3425</v>
      </c>
      <c r="D2409" s="7" t="s">
        <v>3412</v>
      </c>
      <c r="E2409" s="7" t="s">
        <v>55</v>
      </c>
      <c r="F2409" s="13" t="s">
        <v>3191</v>
      </c>
      <c r="G2409" s="13" t="s">
        <v>3191</v>
      </c>
    </row>
    <row r="2410" spans="1:7" ht="208" x14ac:dyDescent="0.35">
      <c r="A2410" s="5">
        <v>2382</v>
      </c>
      <c r="B2410" s="6">
        <v>45639</v>
      </c>
      <c r="C2410" s="7" t="s">
        <v>3425</v>
      </c>
      <c r="D2410" s="7" t="s">
        <v>3413</v>
      </c>
      <c r="E2410" s="7" t="s">
        <v>55</v>
      </c>
      <c r="F2410" s="13" t="s">
        <v>2335</v>
      </c>
      <c r="G2410" s="13" t="s">
        <v>2335</v>
      </c>
    </row>
    <row r="2411" spans="1:7" ht="112.5" customHeight="1" x14ac:dyDescent="0.35">
      <c r="A2411" s="5">
        <v>2383</v>
      </c>
      <c r="B2411" s="6">
        <v>45639</v>
      </c>
      <c r="C2411" s="7" t="s">
        <v>3425</v>
      </c>
      <c r="D2411" s="7" t="s">
        <v>3414</v>
      </c>
      <c r="E2411" s="7" t="s">
        <v>48</v>
      </c>
      <c r="F2411" s="13" t="s">
        <v>3194</v>
      </c>
      <c r="G2411" s="13" t="s">
        <v>3194</v>
      </c>
    </row>
    <row r="2412" spans="1:7" ht="219.75" customHeight="1" x14ac:dyDescent="0.35">
      <c r="A2412" s="5">
        <v>2384</v>
      </c>
      <c r="B2412" s="6">
        <v>45639</v>
      </c>
      <c r="C2412" s="7" t="s">
        <v>3425</v>
      </c>
      <c r="D2412" s="7" t="s">
        <v>3631</v>
      </c>
      <c r="E2412" s="7" t="s">
        <v>55</v>
      </c>
      <c r="F2412" s="13" t="s">
        <v>3196</v>
      </c>
      <c r="G2412" s="13" t="s">
        <v>3196</v>
      </c>
    </row>
    <row r="2413" spans="1:7" ht="130" x14ac:dyDescent="0.35">
      <c r="A2413" s="5">
        <v>2385</v>
      </c>
      <c r="B2413" s="6">
        <v>45639</v>
      </c>
      <c r="C2413" s="7" t="s">
        <v>3425</v>
      </c>
      <c r="D2413" s="7" t="s">
        <v>3632</v>
      </c>
      <c r="E2413" s="7" t="s">
        <v>55</v>
      </c>
      <c r="F2413" s="13" t="s">
        <v>3198</v>
      </c>
      <c r="G2413" s="13" t="s">
        <v>3198</v>
      </c>
    </row>
    <row r="2414" spans="1:7" ht="150.75" customHeight="1" x14ac:dyDescent="0.35">
      <c r="A2414" s="5">
        <v>2386</v>
      </c>
      <c r="B2414" s="6">
        <v>45639</v>
      </c>
      <c r="C2414" s="7" t="s">
        <v>3425</v>
      </c>
      <c r="D2414" s="7" t="s">
        <v>3199</v>
      </c>
      <c r="E2414" s="7" t="s">
        <v>60</v>
      </c>
      <c r="F2414" s="13" t="s">
        <v>3200</v>
      </c>
      <c r="G2414" s="13" t="s">
        <v>3200</v>
      </c>
    </row>
    <row r="2415" spans="1:7" ht="93.75" customHeight="1" x14ac:dyDescent="0.35">
      <c r="A2415" s="5">
        <v>2387</v>
      </c>
      <c r="B2415" s="6">
        <v>45639</v>
      </c>
      <c r="C2415" s="7" t="s">
        <v>3425</v>
      </c>
      <c r="D2415" s="9" t="s">
        <v>978</v>
      </c>
      <c r="E2415" s="7" t="s">
        <v>60</v>
      </c>
      <c r="F2415" s="13" t="s">
        <v>979</v>
      </c>
      <c r="G2415" s="13" t="s">
        <v>979</v>
      </c>
    </row>
    <row r="2416" spans="1:7" ht="312" x14ac:dyDescent="0.35">
      <c r="A2416" s="5">
        <v>2388</v>
      </c>
      <c r="B2416" s="6">
        <v>45639</v>
      </c>
      <c r="C2416" s="7" t="s">
        <v>3425</v>
      </c>
      <c r="D2416" s="7" t="s">
        <v>3419</v>
      </c>
      <c r="E2416" s="7" t="s">
        <v>45</v>
      </c>
      <c r="F2416" s="13" t="s">
        <v>3202</v>
      </c>
      <c r="G2416" s="13" t="s">
        <v>3202</v>
      </c>
    </row>
    <row r="2417" spans="1:7" ht="52" x14ac:dyDescent="0.35">
      <c r="A2417" s="5">
        <v>2389</v>
      </c>
      <c r="B2417" s="6">
        <v>45639</v>
      </c>
      <c r="C2417" s="7" t="s">
        <v>3425</v>
      </c>
      <c r="D2417" s="7" t="s">
        <v>2898</v>
      </c>
      <c r="E2417" s="7" t="s">
        <v>45</v>
      </c>
      <c r="F2417" s="13" t="s">
        <v>2899</v>
      </c>
      <c r="G2417" s="13" t="s">
        <v>2899</v>
      </c>
    </row>
    <row r="2418" spans="1:7" ht="247" x14ac:dyDescent="0.35">
      <c r="A2418" s="5">
        <v>2390</v>
      </c>
      <c r="B2418" s="6">
        <v>45639</v>
      </c>
      <c r="C2418" s="7" t="s">
        <v>3425</v>
      </c>
      <c r="D2418" s="7" t="s">
        <v>980</v>
      </c>
      <c r="E2418" s="7" t="s">
        <v>48</v>
      </c>
      <c r="F2418" s="13" t="s">
        <v>981</v>
      </c>
      <c r="G2418" s="13" t="s">
        <v>981</v>
      </c>
    </row>
    <row r="2419" spans="1:7" ht="109.5" customHeight="1" x14ac:dyDescent="0.35">
      <c r="A2419" s="5">
        <v>2391</v>
      </c>
      <c r="B2419" s="6">
        <v>45639</v>
      </c>
      <c r="C2419" s="7" t="s">
        <v>3425</v>
      </c>
      <c r="D2419" s="7" t="s">
        <v>3633</v>
      </c>
      <c r="E2419" s="7" t="s">
        <v>48</v>
      </c>
      <c r="F2419" s="13" t="s">
        <v>490</v>
      </c>
      <c r="G2419" s="13" t="s">
        <v>490</v>
      </c>
    </row>
    <row r="2420" spans="1:7" ht="150.75" customHeight="1" x14ac:dyDescent="0.35">
      <c r="A2420" s="5">
        <v>2392</v>
      </c>
      <c r="B2420" s="6">
        <v>45639</v>
      </c>
      <c r="C2420" s="7" t="s">
        <v>3425</v>
      </c>
      <c r="D2420" s="7" t="s">
        <v>3634</v>
      </c>
      <c r="E2420" s="7" t="s">
        <v>48</v>
      </c>
      <c r="F2420" s="13" t="s">
        <v>3635</v>
      </c>
      <c r="G2420" s="13" t="s">
        <v>3635</v>
      </c>
    </row>
    <row r="2421" spans="1:7" ht="78" x14ac:dyDescent="0.35">
      <c r="A2421" s="5">
        <v>2393</v>
      </c>
      <c r="B2421" s="6">
        <v>45639</v>
      </c>
      <c r="C2421" s="7" t="s">
        <v>3425</v>
      </c>
      <c r="D2421" s="7" t="s">
        <v>3420</v>
      </c>
      <c r="E2421" s="7" t="s">
        <v>48</v>
      </c>
      <c r="F2421" s="13" t="s">
        <v>3421</v>
      </c>
      <c r="G2421" s="13" t="s">
        <v>3421</v>
      </c>
    </row>
    <row r="2422" spans="1:7" ht="182" x14ac:dyDescent="0.35">
      <c r="A2422" s="5">
        <v>2394</v>
      </c>
      <c r="B2422" s="6">
        <v>45639</v>
      </c>
      <c r="C2422" s="7" t="s">
        <v>3425</v>
      </c>
      <c r="D2422" s="7" t="s">
        <v>3422</v>
      </c>
      <c r="E2422" s="7" t="s">
        <v>48</v>
      </c>
      <c r="F2422" s="13" t="s">
        <v>3636</v>
      </c>
      <c r="G2422" s="13" t="s">
        <v>3636</v>
      </c>
    </row>
    <row r="2423" spans="1:7" ht="39" x14ac:dyDescent="0.35">
      <c r="A2423" s="5">
        <v>2395</v>
      </c>
      <c r="B2423" s="6">
        <v>45639</v>
      </c>
      <c r="C2423" s="7" t="s">
        <v>3425</v>
      </c>
      <c r="D2423" s="7" t="s">
        <v>3625</v>
      </c>
      <c r="E2423" s="7" t="s">
        <v>55</v>
      </c>
      <c r="F2423" s="13" t="s">
        <v>3637</v>
      </c>
      <c r="G2423" s="13" t="s">
        <v>3637</v>
      </c>
    </row>
    <row r="2424" spans="1:7" ht="182" x14ac:dyDescent="0.35">
      <c r="A2424" s="5">
        <v>2396</v>
      </c>
      <c r="B2424" s="6">
        <v>45639</v>
      </c>
      <c r="C2424" s="7" t="s">
        <v>3425</v>
      </c>
      <c r="D2424" s="7" t="s">
        <v>3638</v>
      </c>
      <c r="E2424" s="7" t="s">
        <v>45</v>
      </c>
      <c r="F2424" s="13" t="s">
        <v>2476</v>
      </c>
      <c r="G2424" s="13" t="s">
        <v>2476</v>
      </c>
    </row>
    <row r="2425" spans="1:7" ht="39" x14ac:dyDescent="0.35">
      <c r="A2425" s="5">
        <v>2397</v>
      </c>
      <c r="B2425" s="6">
        <v>45639</v>
      </c>
      <c r="C2425" s="7" t="s">
        <v>3425</v>
      </c>
      <c r="D2425" s="7" t="s">
        <v>3639</v>
      </c>
      <c r="E2425" s="7" t="s">
        <v>60</v>
      </c>
      <c r="F2425" s="13" t="s">
        <v>498</v>
      </c>
      <c r="G2425" s="13" t="s">
        <v>498</v>
      </c>
    </row>
    <row r="2426" spans="1:7" ht="104" x14ac:dyDescent="0.35">
      <c r="A2426" s="5">
        <v>2398</v>
      </c>
      <c r="B2426" s="6">
        <v>45639</v>
      </c>
      <c r="C2426" s="7" t="s">
        <v>3425</v>
      </c>
      <c r="D2426" s="7" t="s">
        <v>982</v>
      </c>
      <c r="E2426" s="7" t="s">
        <v>60</v>
      </c>
      <c r="F2426" s="13" t="s">
        <v>983</v>
      </c>
      <c r="G2426" s="13" t="s">
        <v>983</v>
      </c>
    </row>
    <row r="2427" spans="1:7" ht="39" x14ac:dyDescent="0.35">
      <c r="A2427" s="5">
        <v>2399</v>
      </c>
      <c r="B2427" s="6">
        <v>45639</v>
      </c>
      <c r="C2427" s="7" t="s">
        <v>3425</v>
      </c>
      <c r="D2427" s="7" t="s">
        <v>3625</v>
      </c>
      <c r="E2427" s="7" t="s">
        <v>60</v>
      </c>
      <c r="F2427" s="13" t="s">
        <v>3640</v>
      </c>
      <c r="G2427" s="13" t="s">
        <v>3640</v>
      </c>
    </row>
    <row r="2428" spans="1:7" ht="52" x14ac:dyDescent="0.35">
      <c r="A2428" s="5">
        <v>2400</v>
      </c>
      <c r="B2428" s="6">
        <v>45639</v>
      </c>
      <c r="C2428" s="7" t="s">
        <v>3425</v>
      </c>
      <c r="D2428" s="9" t="s">
        <v>2368</v>
      </c>
      <c r="E2428" s="7" t="s">
        <v>60</v>
      </c>
      <c r="F2428" s="13" t="s">
        <v>2369</v>
      </c>
      <c r="G2428" s="13" t="s">
        <v>2369</v>
      </c>
    </row>
    <row r="2429" spans="1:7" ht="104" x14ac:dyDescent="0.35">
      <c r="A2429" s="5">
        <v>2401</v>
      </c>
      <c r="B2429" s="6">
        <v>45639</v>
      </c>
      <c r="C2429" s="7" t="s">
        <v>3425</v>
      </c>
      <c r="D2429" s="7" t="s">
        <v>673</v>
      </c>
      <c r="E2429" s="7" t="s">
        <v>60</v>
      </c>
      <c r="F2429" s="13" t="s">
        <v>674</v>
      </c>
      <c r="G2429" s="13" t="s">
        <v>674</v>
      </c>
    </row>
    <row r="2430" spans="1:7" ht="65" x14ac:dyDescent="0.35">
      <c r="A2430" s="5">
        <v>2402</v>
      </c>
      <c r="B2430" s="6">
        <v>45639</v>
      </c>
      <c r="C2430" s="7" t="s">
        <v>3641</v>
      </c>
      <c r="D2430" s="7" t="s">
        <v>3642</v>
      </c>
      <c r="E2430" s="7" t="s">
        <v>45</v>
      </c>
      <c r="F2430" s="13" t="s">
        <v>3643</v>
      </c>
      <c r="G2430" s="13" t="s">
        <v>3643</v>
      </c>
    </row>
    <row r="2431" spans="1:7" ht="76.5" customHeight="1" x14ac:dyDescent="0.35">
      <c r="A2431" s="5">
        <v>2403</v>
      </c>
      <c r="B2431" s="6">
        <v>45639</v>
      </c>
      <c r="C2431" s="7" t="s">
        <v>3641</v>
      </c>
      <c r="D2431" s="7" t="s">
        <v>3644</v>
      </c>
      <c r="E2431" s="7" t="s">
        <v>351</v>
      </c>
      <c r="F2431" s="13" t="s">
        <v>3645</v>
      </c>
      <c r="G2431" s="13" t="s">
        <v>3645</v>
      </c>
    </row>
    <row r="2432" spans="1:7" ht="39" x14ac:dyDescent="0.35">
      <c r="A2432" s="5">
        <v>2404</v>
      </c>
      <c r="B2432" s="6">
        <v>45639</v>
      </c>
      <c r="C2432" s="7" t="s">
        <v>3641</v>
      </c>
      <c r="D2432" s="7" t="s">
        <v>3646</v>
      </c>
      <c r="E2432" s="7" t="s">
        <v>45</v>
      </c>
      <c r="F2432" s="13" t="s">
        <v>246</v>
      </c>
      <c r="G2432" s="13" t="s">
        <v>246</v>
      </c>
    </row>
    <row r="2433" spans="1:7" ht="150.75" customHeight="1" x14ac:dyDescent="0.35">
      <c r="A2433" s="5">
        <v>2405</v>
      </c>
      <c r="B2433" s="6">
        <v>45639</v>
      </c>
      <c r="C2433" s="7" t="s">
        <v>3641</v>
      </c>
      <c r="D2433" s="7" t="s">
        <v>3647</v>
      </c>
      <c r="E2433" s="7" t="s">
        <v>48</v>
      </c>
      <c r="F2433" s="13" t="s">
        <v>3648</v>
      </c>
      <c r="G2433" s="13" t="s">
        <v>3648</v>
      </c>
    </row>
    <row r="2434" spans="1:7" ht="65" x14ac:dyDescent="0.35">
      <c r="A2434" s="5">
        <v>2406</v>
      </c>
      <c r="B2434" s="6">
        <v>45639</v>
      </c>
      <c r="C2434" s="7" t="s">
        <v>3641</v>
      </c>
      <c r="D2434" s="7" t="s">
        <v>3649</v>
      </c>
      <c r="E2434" s="7" t="s">
        <v>45</v>
      </c>
      <c r="F2434" s="13" t="s">
        <v>3650</v>
      </c>
      <c r="G2434" s="13" t="s">
        <v>3650</v>
      </c>
    </row>
    <row r="2435" spans="1:7" ht="91" x14ac:dyDescent="0.35">
      <c r="A2435" s="5">
        <v>2407</v>
      </c>
      <c r="B2435" s="6">
        <v>45639</v>
      </c>
      <c r="C2435" s="7" t="s">
        <v>3641</v>
      </c>
      <c r="D2435" s="7" t="s">
        <v>3651</v>
      </c>
      <c r="E2435" s="7" t="s">
        <v>55</v>
      </c>
      <c r="F2435" s="13" t="s">
        <v>3652</v>
      </c>
      <c r="G2435" s="13" t="s">
        <v>3652</v>
      </c>
    </row>
    <row r="2436" spans="1:7" ht="132" customHeight="1" x14ac:dyDescent="0.35">
      <c r="A2436" s="5">
        <v>2408</v>
      </c>
      <c r="B2436" s="6">
        <v>45639</v>
      </c>
      <c r="C2436" s="7" t="s">
        <v>3641</v>
      </c>
      <c r="D2436" s="7" t="s">
        <v>3653</v>
      </c>
      <c r="E2436" s="7" t="s">
        <v>48</v>
      </c>
      <c r="F2436" s="13" t="s">
        <v>3654</v>
      </c>
      <c r="G2436" s="13" t="s">
        <v>3654</v>
      </c>
    </row>
    <row r="2437" spans="1:7" ht="132" customHeight="1" x14ac:dyDescent="0.35">
      <c r="A2437" s="5">
        <v>2409</v>
      </c>
      <c r="B2437" s="6">
        <v>45639</v>
      </c>
      <c r="C2437" s="7" t="s">
        <v>3641</v>
      </c>
      <c r="D2437" s="7" t="s">
        <v>3655</v>
      </c>
      <c r="E2437" s="7" t="s">
        <v>351</v>
      </c>
      <c r="F2437" s="13" t="s">
        <v>3656</v>
      </c>
      <c r="G2437" s="13" t="s">
        <v>3656</v>
      </c>
    </row>
    <row r="2438" spans="1:7" ht="132" customHeight="1" x14ac:dyDescent="0.35">
      <c r="A2438" s="5">
        <v>2410</v>
      </c>
      <c r="B2438" s="6">
        <v>45639</v>
      </c>
      <c r="C2438" s="7" t="s">
        <v>3641</v>
      </c>
      <c r="D2438" s="7" t="s">
        <v>3657</v>
      </c>
      <c r="E2438" s="7" t="s">
        <v>48</v>
      </c>
      <c r="F2438" s="13" t="s">
        <v>3658</v>
      </c>
      <c r="G2438" s="13" t="s">
        <v>3658</v>
      </c>
    </row>
    <row r="2439" spans="1:7" ht="132" customHeight="1" x14ac:dyDescent="0.35">
      <c r="A2439" s="5">
        <v>2411</v>
      </c>
      <c r="B2439" s="6">
        <v>45639</v>
      </c>
      <c r="C2439" s="7" t="s">
        <v>3641</v>
      </c>
      <c r="D2439" s="7" t="s">
        <v>3659</v>
      </c>
      <c r="E2439" s="7" t="s">
        <v>351</v>
      </c>
      <c r="F2439" s="13" t="s">
        <v>3660</v>
      </c>
      <c r="G2439" s="13" t="s">
        <v>3660</v>
      </c>
    </row>
    <row r="2440" spans="1:7" ht="132" customHeight="1" x14ac:dyDescent="0.35">
      <c r="A2440" s="5">
        <v>2412</v>
      </c>
      <c r="B2440" s="6">
        <v>45639</v>
      </c>
      <c r="C2440" s="7" t="s">
        <v>3641</v>
      </c>
      <c r="D2440" s="7" t="s">
        <v>3661</v>
      </c>
      <c r="E2440" s="7" t="s">
        <v>60</v>
      </c>
      <c r="F2440" s="13" t="s">
        <v>3662</v>
      </c>
      <c r="G2440" s="13" t="s">
        <v>3662</v>
      </c>
    </row>
    <row r="2441" spans="1:7" ht="130" x14ac:dyDescent="0.35">
      <c r="A2441" s="5">
        <v>2413</v>
      </c>
      <c r="B2441" s="6">
        <v>45639</v>
      </c>
      <c r="C2441" s="7" t="s">
        <v>3641</v>
      </c>
      <c r="D2441" s="7" t="s">
        <v>3663</v>
      </c>
      <c r="E2441" s="7" t="s">
        <v>48</v>
      </c>
      <c r="F2441" s="13" t="s">
        <v>3664</v>
      </c>
      <c r="G2441" s="13" t="s">
        <v>3664</v>
      </c>
    </row>
    <row r="2442" spans="1:7" ht="78" x14ac:dyDescent="0.35">
      <c r="A2442" s="5">
        <v>2414</v>
      </c>
      <c r="B2442" s="6">
        <v>45639</v>
      </c>
      <c r="C2442" s="7" t="s">
        <v>3641</v>
      </c>
      <c r="D2442" s="7" t="s">
        <v>3665</v>
      </c>
      <c r="E2442" s="7" t="s">
        <v>48</v>
      </c>
      <c r="F2442" s="13" t="s">
        <v>3664</v>
      </c>
      <c r="G2442" s="13" t="s">
        <v>3664</v>
      </c>
    </row>
    <row r="2443" spans="1:7" ht="351" customHeight="1" x14ac:dyDescent="0.35">
      <c r="A2443" s="5">
        <v>2415</v>
      </c>
      <c r="B2443" s="6">
        <v>45639</v>
      </c>
      <c r="C2443" s="7" t="s">
        <v>3666</v>
      </c>
      <c r="D2443" s="7" t="s">
        <v>3667</v>
      </c>
      <c r="E2443" s="7" t="s">
        <v>48</v>
      </c>
      <c r="F2443" s="13" t="s">
        <v>3668</v>
      </c>
      <c r="G2443" s="13" t="s">
        <v>3668</v>
      </c>
    </row>
    <row r="2444" spans="1:7" ht="65" x14ac:dyDescent="0.35">
      <c r="A2444" s="5">
        <v>2416</v>
      </c>
      <c r="B2444" s="6">
        <v>45639</v>
      </c>
      <c r="C2444" s="7" t="s">
        <v>3666</v>
      </c>
      <c r="D2444" s="7" t="s">
        <v>3669</v>
      </c>
      <c r="E2444" s="7" t="s">
        <v>45</v>
      </c>
      <c r="F2444" s="13" t="s">
        <v>3670</v>
      </c>
      <c r="G2444" s="13" t="s">
        <v>3670</v>
      </c>
    </row>
    <row r="2445" spans="1:7" ht="100.5" customHeight="1" x14ac:dyDescent="0.35">
      <c r="A2445" s="5">
        <v>2417</v>
      </c>
      <c r="B2445" s="6">
        <v>45639</v>
      </c>
      <c r="C2445" s="7" t="s">
        <v>3666</v>
      </c>
      <c r="D2445" s="7" t="s">
        <v>3671</v>
      </c>
      <c r="E2445" s="7" t="s">
        <v>55</v>
      </c>
      <c r="F2445" s="13" t="s">
        <v>3672</v>
      </c>
      <c r="G2445" s="13" t="s">
        <v>3672</v>
      </c>
    </row>
    <row r="2446" spans="1:7" ht="219.75" customHeight="1" x14ac:dyDescent="0.35">
      <c r="A2446" s="5">
        <v>2418</v>
      </c>
      <c r="B2446" s="6">
        <v>45639</v>
      </c>
      <c r="C2446" s="7" t="s">
        <v>3666</v>
      </c>
      <c r="D2446" s="7" t="s">
        <v>3673</v>
      </c>
      <c r="E2446" s="7" t="s">
        <v>55</v>
      </c>
      <c r="F2446" s="13" t="s">
        <v>1686</v>
      </c>
      <c r="G2446" s="13" t="s">
        <v>1686</v>
      </c>
    </row>
    <row r="2447" spans="1:7" ht="182" x14ac:dyDescent="0.35">
      <c r="A2447" s="5">
        <v>2419</v>
      </c>
      <c r="B2447" s="6">
        <v>45639</v>
      </c>
      <c r="C2447" s="7" t="s">
        <v>3666</v>
      </c>
      <c r="D2447" s="7" t="s">
        <v>3674</v>
      </c>
      <c r="E2447" s="7" t="s">
        <v>48</v>
      </c>
      <c r="F2447" s="13" t="s">
        <v>3675</v>
      </c>
      <c r="G2447" s="13" t="s">
        <v>3675</v>
      </c>
    </row>
    <row r="2448" spans="1:7" ht="39" x14ac:dyDescent="0.35">
      <c r="A2448" s="5">
        <v>2420</v>
      </c>
      <c r="B2448" s="6">
        <v>45639</v>
      </c>
      <c r="C2448" s="7" t="s">
        <v>3666</v>
      </c>
      <c r="D2448" s="7" t="s">
        <v>3676</v>
      </c>
      <c r="E2448" s="7" t="s">
        <v>48</v>
      </c>
      <c r="F2448" s="13" t="s">
        <v>3677</v>
      </c>
      <c r="G2448" s="13" t="s">
        <v>3677</v>
      </c>
    </row>
    <row r="2449" spans="1:7" ht="52" x14ac:dyDescent="0.35">
      <c r="A2449" s="5">
        <v>2421</v>
      </c>
      <c r="B2449" s="6">
        <v>45639</v>
      </c>
      <c r="C2449" s="7" t="s">
        <v>3666</v>
      </c>
      <c r="D2449" s="7" t="s">
        <v>3678</v>
      </c>
      <c r="E2449" s="7" t="s">
        <v>55</v>
      </c>
      <c r="F2449" s="13" t="s">
        <v>3679</v>
      </c>
      <c r="G2449" s="13" t="s">
        <v>3679</v>
      </c>
    </row>
    <row r="2450" spans="1:7" ht="52" x14ac:dyDescent="0.35">
      <c r="A2450" s="5">
        <v>2422</v>
      </c>
      <c r="B2450" s="6">
        <v>45639</v>
      </c>
      <c r="C2450" s="7" t="s">
        <v>3666</v>
      </c>
      <c r="D2450" s="7" t="s">
        <v>3680</v>
      </c>
      <c r="E2450" s="7" t="s">
        <v>55</v>
      </c>
      <c r="F2450" s="13" t="s">
        <v>3681</v>
      </c>
      <c r="G2450" s="13" t="s">
        <v>3681</v>
      </c>
    </row>
    <row r="2451" spans="1:7" ht="91" x14ac:dyDescent="0.35">
      <c r="A2451" s="5">
        <v>2423</v>
      </c>
      <c r="B2451" s="6">
        <v>45639</v>
      </c>
      <c r="C2451" s="7" t="s">
        <v>3666</v>
      </c>
      <c r="D2451" s="7" t="s">
        <v>3682</v>
      </c>
      <c r="E2451" s="7" t="s">
        <v>55</v>
      </c>
      <c r="F2451" s="13" t="s">
        <v>3683</v>
      </c>
      <c r="G2451" s="13" t="s">
        <v>3683</v>
      </c>
    </row>
    <row r="2452" spans="1:7" ht="41.25" customHeight="1" x14ac:dyDescent="0.35">
      <c r="A2452" s="5">
        <v>2424</v>
      </c>
      <c r="B2452" s="6">
        <v>45639</v>
      </c>
      <c r="C2452" s="7" t="s">
        <v>3666</v>
      </c>
      <c r="D2452" s="7" t="s">
        <v>3684</v>
      </c>
      <c r="E2452" s="7" t="s">
        <v>55</v>
      </c>
      <c r="F2452" s="13" t="s">
        <v>3685</v>
      </c>
      <c r="G2452" s="13" t="s">
        <v>3685</v>
      </c>
    </row>
    <row r="2453" spans="1:7" ht="52" x14ac:dyDescent="0.35">
      <c r="A2453" s="5">
        <v>2425</v>
      </c>
      <c r="B2453" s="6">
        <v>45639</v>
      </c>
      <c r="C2453" s="7" t="s">
        <v>3666</v>
      </c>
      <c r="D2453" s="7" t="s">
        <v>3686</v>
      </c>
      <c r="E2453" s="7" t="s">
        <v>55</v>
      </c>
      <c r="F2453" s="13" t="s">
        <v>3687</v>
      </c>
      <c r="G2453" s="13" t="s">
        <v>3687</v>
      </c>
    </row>
    <row r="2454" spans="1:7" ht="26" x14ac:dyDescent="0.35">
      <c r="A2454" s="5">
        <v>2426</v>
      </c>
      <c r="B2454" s="6">
        <v>45639</v>
      </c>
      <c r="C2454" s="7" t="s">
        <v>3666</v>
      </c>
      <c r="D2454" s="7" t="s">
        <v>3688</v>
      </c>
      <c r="E2454" s="7" t="s">
        <v>45</v>
      </c>
      <c r="F2454" s="13" t="s">
        <v>3689</v>
      </c>
      <c r="G2454" s="13" t="s">
        <v>3689</v>
      </c>
    </row>
    <row r="2455" spans="1:7" ht="26" x14ac:dyDescent="0.35">
      <c r="A2455" s="5">
        <v>2427</v>
      </c>
      <c r="B2455" s="6">
        <v>45639</v>
      </c>
      <c r="C2455" s="7" t="s">
        <v>3666</v>
      </c>
      <c r="D2455" s="7" t="s">
        <v>3690</v>
      </c>
      <c r="E2455" s="7" t="s">
        <v>55</v>
      </c>
      <c r="F2455" s="13" t="s">
        <v>3691</v>
      </c>
      <c r="G2455" s="13" t="s">
        <v>3691</v>
      </c>
    </row>
    <row r="2456" spans="1:7" ht="65" x14ac:dyDescent="0.35">
      <c r="A2456" s="5">
        <v>2428</v>
      </c>
      <c r="B2456" s="6">
        <v>45639</v>
      </c>
      <c r="C2456" s="7" t="s">
        <v>3666</v>
      </c>
      <c r="D2456" s="7" t="s">
        <v>3669</v>
      </c>
      <c r="E2456" s="7" t="s">
        <v>45</v>
      </c>
      <c r="F2456" s="13" t="s">
        <v>3670</v>
      </c>
      <c r="G2456" s="13" t="s">
        <v>3670</v>
      </c>
    </row>
    <row r="2457" spans="1:7" ht="78" x14ac:dyDescent="0.35">
      <c r="A2457" s="5">
        <v>2429</v>
      </c>
      <c r="B2457" s="6">
        <v>45639</v>
      </c>
      <c r="C2457" s="7" t="s">
        <v>3666</v>
      </c>
      <c r="D2457" s="7" t="s">
        <v>3692</v>
      </c>
      <c r="E2457" s="7" t="s">
        <v>48</v>
      </c>
      <c r="F2457" s="13" t="s">
        <v>3693</v>
      </c>
      <c r="G2457" s="13" t="s">
        <v>3693</v>
      </c>
    </row>
    <row r="2458" spans="1:7" ht="130" x14ac:dyDescent="0.35">
      <c r="A2458" s="5">
        <v>2430</v>
      </c>
      <c r="B2458" s="6">
        <v>45639</v>
      </c>
      <c r="C2458" s="7" t="s">
        <v>3666</v>
      </c>
      <c r="D2458" s="7" t="s">
        <v>3694</v>
      </c>
      <c r="E2458" s="7" t="s">
        <v>45</v>
      </c>
      <c r="F2458" s="13" t="s">
        <v>2122</v>
      </c>
      <c r="G2458" s="13" t="s">
        <v>2122</v>
      </c>
    </row>
    <row r="2459" spans="1:7" ht="240" customHeight="1" x14ac:dyDescent="0.35">
      <c r="A2459" s="5">
        <v>2431</v>
      </c>
      <c r="B2459" s="6">
        <v>45639</v>
      </c>
      <c r="C2459" s="7" t="s">
        <v>3666</v>
      </c>
      <c r="D2459" s="7" t="s">
        <v>3695</v>
      </c>
      <c r="E2459" s="7" t="s">
        <v>55</v>
      </c>
      <c r="F2459" s="13" t="s">
        <v>3696</v>
      </c>
      <c r="G2459" s="13" t="s">
        <v>3696</v>
      </c>
    </row>
    <row r="2460" spans="1:7" ht="132" customHeight="1" x14ac:dyDescent="0.35">
      <c r="A2460" s="5">
        <v>2432</v>
      </c>
      <c r="B2460" s="6">
        <v>45639</v>
      </c>
      <c r="C2460" s="7" t="s">
        <v>3666</v>
      </c>
      <c r="D2460" s="7" t="s">
        <v>3697</v>
      </c>
      <c r="E2460" s="7" t="s">
        <v>48</v>
      </c>
      <c r="F2460" s="13" t="s">
        <v>3698</v>
      </c>
      <c r="G2460" s="13" t="s">
        <v>3698</v>
      </c>
    </row>
    <row r="2461" spans="1:7" ht="132" customHeight="1" x14ac:dyDescent="0.35">
      <c r="A2461" s="5">
        <v>2433</v>
      </c>
      <c r="B2461" s="6">
        <v>45639</v>
      </c>
      <c r="C2461" s="7" t="s">
        <v>3666</v>
      </c>
      <c r="D2461" s="7" t="s">
        <v>3699</v>
      </c>
      <c r="E2461" s="7" t="s">
        <v>48</v>
      </c>
      <c r="F2461" s="13" t="s">
        <v>3700</v>
      </c>
      <c r="G2461" s="13" t="s">
        <v>3700</v>
      </c>
    </row>
    <row r="2462" spans="1:7" ht="78" x14ac:dyDescent="0.35">
      <c r="A2462" s="5">
        <v>2434</v>
      </c>
      <c r="B2462" s="6">
        <v>45639</v>
      </c>
      <c r="C2462" s="7" t="s">
        <v>3666</v>
      </c>
      <c r="D2462" s="7" t="s">
        <v>3701</v>
      </c>
      <c r="E2462" s="7" t="s">
        <v>48</v>
      </c>
      <c r="F2462" s="13" t="s">
        <v>3702</v>
      </c>
      <c r="G2462" s="13" t="s">
        <v>3702</v>
      </c>
    </row>
    <row r="2463" spans="1:7" ht="78" x14ac:dyDescent="0.35">
      <c r="A2463" s="5">
        <v>2435</v>
      </c>
      <c r="B2463" s="6">
        <v>45639</v>
      </c>
      <c r="C2463" s="7" t="s">
        <v>3666</v>
      </c>
      <c r="D2463" s="7" t="s">
        <v>3703</v>
      </c>
      <c r="E2463" s="7" t="s">
        <v>45</v>
      </c>
      <c r="F2463" s="13" t="s">
        <v>3704</v>
      </c>
      <c r="G2463" s="13" t="s">
        <v>3704</v>
      </c>
    </row>
    <row r="2464" spans="1:7" ht="104" x14ac:dyDescent="0.35">
      <c r="A2464" s="5">
        <v>2436</v>
      </c>
      <c r="B2464" s="6">
        <v>45639</v>
      </c>
      <c r="C2464" s="7" t="s">
        <v>3666</v>
      </c>
      <c r="D2464" s="7" t="s">
        <v>3705</v>
      </c>
      <c r="E2464" s="7" t="s">
        <v>48</v>
      </c>
      <c r="F2464" s="13" t="s">
        <v>3706</v>
      </c>
      <c r="G2464" s="13" t="s">
        <v>3706</v>
      </c>
    </row>
    <row r="2465" spans="1:7" ht="39" x14ac:dyDescent="0.35">
      <c r="A2465" s="5">
        <v>2437</v>
      </c>
      <c r="B2465" s="6">
        <v>45639</v>
      </c>
      <c r="C2465" s="7" t="s">
        <v>3666</v>
      </c>
      <c r="D2465" s="7" t="s">
        <v>3707</v>
      </c>
      <c r="E2465" s="7" t="s">
        <v>45</v>
      </c>
      <c r="F2465" s="13" t="s">
        <v>3704</v>
      </c>
      <c r="G2465" s="13" t="s">
        <v>3704</v>
      </c>
    </row>
    <row r="2466" spans="1:7" ht="91" x14ac:dyDescent="0.35">
      <c r="A2466" s="5">
        <v>2438</v>
      </c>
      <c r="B2466" s="6">
        <v>45639</v>
      </c>
      <c r="C2466" s="7" t="s">
        <v>3666</v>
      </c>
      <c r="D2466" s="7" t="s">
        <v>3708</v>
      </c>
      <c r="E2466" s="7" t="s">
        <v>60</v>
      </c>
      <c r="F2466" s="13" t="s">
        <v>2255</v>
      </c>
      <c r="G2466" s="13" t="s">
        <v>2255</v>
      </c>
    </row>
    <row r="2467" spans="1:7" ht="65" x14ac:dyDescent="0.35">
      <c r="A2467" s="5">
        <v>2439</v>
      </c>
      <c r="B2467" s="6">
        <v>45639</v>
      </c>
      <c r="C2467" s="7" t="s">
        <v>3666</v>
      </c>
      <c r="D2467" s="7" t="s">
        <v>3709</v>
      </c>
      <c r="E2467" s="7" t="s">
        <v>60</v>
      </c>
      <c r="F2467" s="13" t="s">
        <v>2255</v>
      </c>
      <c r="G2467" s="13" t="s">
        <v>2255</v>
      </c>
    </row>
    <row r="2468" spans="1:7" ht="132" customHeight="1" x14ac:dyDescent="0.35">
      <c r="A2468" s="5">
        <v>2440</v>
      </c>
      <c r="B2468" s="6">
        <v>45639</v>
      </c>
      <c r="C2468" s="7" t="s">
        <v>3666</v>
      </c>
      <c r="D2468" s="7" t="s">
        <v>3710</v>
      </c>
      <c r="E2468" s="7" t="s">
        <v>48</v>
      </c>
      <c r="F2468" s="13" t="s">
        <v>3711</v>
      </c>
      <c r="G2468" s="13" t="s">
        <v>3711</v>
      </c>
    </row>
    <row r="2469" spans="1:7" ht="104" x14ac:dyDescent="0.35">
      <c r="A2469" s="5">
        <v>2441</v>
      </c>
      <c r="B2469" s="6">
        <v>45639</v>
      </c>
      <c r="C2469" s="7" t="s">
        <v>3666</v>
      </c>
      <c r="D2469" s="7" t="s">
        <v>3712</v>
      </c>
      <c r="E2469" s="7" t="s">
        <v>60</v>
      </c>
      <c r="F2469" s="13" t="s">
        <v>2255</v>
      </c>
      <c r="G2469" s="13" t="s">
        <v>2255</v>
      </c>
    </row>
    <row r="2470" spans="1:7" ht="65" x14ac:dyDescent="0.35">
      <c r="A2470" s="5">
        <v>2442</v>
      </c>
      <c r="B2470" s="6">
        <v>45639</v>
      </c>
      <c r="C2470" s="7" t="s">
        <v>3666</v>
      </c>
      <c r="D2470" s="7" t="s">
        <v>3713</v>
      </c>
      <c r="E2470" s="7" t="s">
        <v>48</v>
      </c>
      <c r="F2470" s="13" t="s">
        <v>3714</v>
      </c>
      <c r="G2470" s="13" t="s">
        <v>3714</v>
      </c>
    </row>
    <row r="2471" spans="1:7" ht="182" x14ac:dyDescent="0.35">
      <c r="A2471" s="5">
        <v>2443</v>
      </c>
      <c r="B2471" s="6">
        <v>45639</v>
      </c>
      <c r="C2471" s="7" t="s">
        <v>3666</v>
      </c>
      <c r="D2471" s="7" t="s">
        <v>3715</v>
      </c>
      <c r="E2471" s="7" t="s">
        <v>60</v>
      </c>
      <c r="F2471" s="13" t="s">
        <v>2522</v>
      </c>
      <c r="G2471" s="13" t="s">
        <v>2522</v>
      </c>
    </row>
    <row r="2472" spans="1:7" ht="39" x14ac:dyDescent="0.35">
      <c r="A2472" s="5">
        <v>2444</v>
      </c>
      <c r="B2472" s="6">
        <v>45639</v>
      </c>
      <c r="C2472" s="7" t="s">
        <v>3666</v>
      </c>
      <c r="D2472" s="7" t="s">
        <v>3716</v>
      </c>
      <c r="E2472" s="7" t="s">
        <v>48</v>
      </c>
      <c r="F2472" s="13" t="s">
        <v>3717</v>
      </c>
      <c r="G2472" s="13" t="s">
        <v>3717</v>
      </c>
    </row>
    <row r="2473" spans="1:7" ht="132" customHeight="1" x14ac:dyDescent="0.35">
      <c r="A2473" s="5">
        <v>2445</v>
      </c>
      <c r="B2473" s="6">
        <v>45639</v>
      </c>
      <c r="C2473" s="7" t="s">
        <v>3666</v>
      </c>
      <c r="D2473" s="7" t="s">
        <v>3718</v>
      </c>
      <c r="E2473" s="7" t="s">
        <v>48</v>
      </c>
      <c r="F2473" s="13" t="s">
        <v>3719</v>
      </c>
      <c r="G2473" s="13" t="s">
        <v>3719</v>
      </c>
    </row>
    <row r="2474" spans="1:7" ht="26" x14ac:dyDescent="0.35">
      <c r="A2474" s="5">
        <v>2446</v>
      </c>
      <c r="B2474" s="6">
        <v>45639</v>
      </c>
      <c r="C2474" s="7" t="s">
        <v>3666</v>
      </c>
      <c r="D2474" s="7" t="s">
        <v>3720</v>
      </c>
      <c r="E2474" s="7" t="s">
        <v>48</v>
      </c>
      <c r="F2474" s="13" t="s">
        <v>3721</v>
      </c>
      <c r="G2474" s="13" t="s">
        <v>3721</v>
      </c>
    </row>
    <row r="2475" spans="1:7" ht="132" customHeight="1" x14ac:dyDescent="0.35">
      <c r="A2475" s="5">
        <v>2447</v>
      </c>
      <c r="B2475" s="6">
        <v>45639</v>
      </c>
      <c r="C2475" s="7" t="s">
        <v>3666</v>
      </c>
      <c r="D2475" s="7" t="s">
        <v>3722</v>
      </c>
      <c r="E2475" s="7" t="s">
        <v>55</v>
      </c>
      <c r="F2475" s="13" t="s">
        <v>3723</v>
      </c>
      <c r="G2475" s="13" t="s">
        <v>3723</v>
      </c>
    </row>
    <row r="2476" spans="1:7" ht="52" x14ac:dyDescent="0.35">
      <c r="A2476" s="5">
        <v>2448</v>
      </c>
      <c r="B2476" s="6">
        <v>45639</v>
      </c>
      <c r="C2476" s="7" t="s">
        <v>3666</v>
      </c>
      <c r="D2476" s="7" t="s">
        <v>3724</v>
      </c>
      <c r="E2476" s="7" t="s">
        <v>60</v>
      </c>
      <c r="F2476" s="13" t="s">
        <v>3725</v>
      </c>
      <c r="G2476" s="13" t="s">
        <v>3725</v>
      </c>
    </row>
    <row r="2477" spans="1:7" ht="78" x14ac:dyDescent="0.35">
      <c r="A2477" s="5">
        <v>2449</v>
      </c>
      <c r="B2477" s="6">
        <v>45639</v>
      </c>
      <c r="C2477" s="7" t="s">
        <v>3666</v>
      </c>
      <c r="D2477" s="7" t="s">
        <v>3726</v>
      </c>
      <c r="E2477" s="7" t="s">
        <v>60</v>
      </c>
      <c r="F2477" s="13" t="s">
        <v>3727</v>
      </c>
      <c r="G2477" s="13" t="s">
        <v>3727</v>
      </c>
    </row>
    <row r="2478" spans="1:7" ht="219.75" customHeight="1" x14ac:dyDescent="0.35">
      <c r="A2478" s="5">
        <v>2450</v>
      </c>
      <c r="B2478" s="6">
        <v>45639</v>
      </c>
      <c r="C2478" s="7" t="s">
        <v>3666</v>
      </c>
      <c r="D2478" s="7" t="s">
        <v>3728</v>
      </c>
      <c r="E2478" s="7" t="s">
        <v>55</v>
      </c>
      <c r="F2478" s="13" t="s">
        <v>3729</v>
      </c>
      <c r="G2478" s="13" t="s">
        <v>3729</v>
      </c>
    </row>
    <row r="2479" spans="1:7" ht="219.75" customHeight="1" x14ac:dyDescent="0.35">
      <c r="A2479" s="5">
        <v>2451</v>
      </c>
      <c r="B2479" s="6">
        <v>45639</v>
      </c>
      <c r="C2479" s="7" t="s">
        <v>3666</v>
      </c>
      <c r="D2479" s="7" t="s">
        <v>3730</v>
      </c>
      <c r="E2479" s="7" t="s">
        <v>55</v>
      </c>
      <c r="F2479" s="13" t="s">
        <v>3731</v>
      </c>
      <c r="G2479" s="13" t="s">
        <v>3731</v>
      </c>
    </row>
    <row r="2480" spans="1:7" ht="197.25" customHeight="1" x14ac:dyDescent="0.35">
      <c r="A2480" s="5">
        <v>2452</v>
      </c>
      <c r="B2480" s="6">
        <v>45639</v>
      </c>
      <c r="C2480" s="7" t="s">
        <v>3666</v>
      </c>
      <c r="D2480" s="7" t="s">
        <v>3732</v>
      </c>
      <c r="E2480" s="7" t="s">
        <v>55</v>
      </c>
      <c r="F2480" s="13" t="s">
        <v>3733</v>
      </c>
      <c r="G2480" s="13" t="s">
        <v>3733</v>
      </c>
    </row>
    <row r="2481" spans="1:7" ht="132" customHeight="1" x14ac:dyDescent="0.35">
      <c r="A2481" s="5">
        <v>2453</v>
      </c>
      <c r="B2481" s="6">
        <v>45639</v>
      </c>
      <c r="C2481" s="7" t="s">
        <v>3666</v>
      </c>
      <c r="D2481" s="7" t="s">
        <v>3734</v>
      </c>
      <c r="E2481" s="7" t="s">
        <v>55</v>
      </c>
      <c r="F2481" s="13" t="s">
        <v>3735</v>
      </c>
      <c r="G2481" s="13" t="s">
        <v>3735</v>
      </c>
    </row>
    <row r="2482" spans="1:7" ht="132" customHeight="1" x14ac:dyDescent="0.35">
      <c r="A2482" s="5">
        <v>2454</v>
      </c>
      <c r="B2482" s="6">
        <v>45639</v>
      </c>
      <c r="C2482" s="7" t="s">
        <v>3666</v>
      </c>
      <c r="D2482" s="7" t="s">
        <v>3736</v>
      </c>
      <c r="E2482" s="7" t="s">
        <v>48</v>
      </c>
      <c r="F2482" s="13" t="s">
        <v>3737</v>
      </c>
      <c r="G2482" s="13" t="s">
        <v>3737</v>
      </c>
    </row>
    <row r="2483" spans="1:7" ht="100.5" customHeight="1" x14ac:dyDescent="0.35">
      <c r="A2483" s="5">
        <v>2455</v>
      </c>
      <c r="B2483" s="6">
        <v>45639</v>
      </c>
      <c r="C2483" s="7" t="s">
        <v>3666</v>
      </c>
      <c r="D2483" s="7" t="s">
        <v>3738</v>
      </c>
      <c r="E2483" s="7" t="s">
        <v>55</v>
      </c>
      <c r="F2483" s="13" t="s">
        <v>3739</v>
      </c>
      <c r="G2483" s="13" t="s">
        <v>3739</v>
      </c>
    </row>
    <row r="2484" spans="1:7" ht="100.5" customHeight="1" x14ac:dyDescent="0.35">
      <c r="A2484" s="5">
        <v>2456</v>
      </c>
      <c r="B2484" s="6">
        <v>45639</v>
      </c>
      <c r="C2484" s="7" t="s">
        <v>3666</v>
      </c>
      <c r="D2484" s="7" t="s">
        <v>3738</v>
      </c>
      <c r="E2484" s="7" t="s">
        <v>60</v>
      </c>
      <c r="F2484" s="13" t="s">
        <v>3740</v>
      </c>
      <c r="G2484" s="13" t="s">
        <v>3740</v>
      </c>
    </row>
    <row r="2485" spans="1:7" ht="132" customHeight="1" x14ac:dyDescent="0.35">
      <c r="A2485" s="5">
        <v>2457</v>
      </c>
      <c r="B2485" s="6">
        <v>45639</v>
      </c>
      <c r="C2485" s="7" t="s">
        <v>3666</v>
      </c>
      <c r="D2485" s="7" t="s">
        <v>3738</v>
      </c>
      <c r="E2485" s="7" t="s">
        <v>55</v>
      </c>
      <c r="F2485" s="13" t="s">
        <v>3741</v>
      </c>
      <c r="G2485" s="13" t="s">
        <v>3741</v>
      </c>
    </row>
    <row r="2486" spans="1:7" ht="117" x14ac:dyDescent="0.35">
      <c r="A2486" s="5">
        <v>2458</v>
      </c>
      <c r="B2486" s="6">
        <v>45639</v>
      </c>
      <c r="C2486" s="7" t="s">
        <v>3666</v>
      </c>
      <c r="D2486" s="7" t="s">
        <v>3742</v>
      </c>
      <c r="E2486" s="7" t="s">
        <v>48</v>
      </c>
      <c r="F2486" s="13" t="s">
        <v>3743</v>
      </c>
      <c r="G2486" s="13" t="s">
        <v>3743</v>
      </c>
    </row>
    <row r="2487" spans="1:7" ht="132" customHeight="1" x14ac:dyDescent="0.35">
      <c r="A2487" s="5">
        <v>2459</v>
      </c>
      <c r="B2487" s="6">
        <v>45639</v>
      </c>
      <c r="C2487" s="7" t="s">
        <v>3666</v>
      </c>
      <c r="D2487" s="7" t="s">
        <v>3744</v>
      </c>
      <c r="E2487" s="7" t="s">
        <v>48</v>
      </c>
      <c r="F2487" s="13" t="s">
        <v>3745</v>
      </c>
      <c r="G2487" s="13" t="s">
        <v>3745</v>
      </c>
    </row>
    <row r="2488" spans="1:7" ht="221" x14ac:dyDescent="0.35">
      <c r="A2488" s="5">
        <v>2460</v>
      </c>
      <c r="B2488" s="6">
        <v>45639</v>
      </c>
      <c r="C2488" s="7" t="s">
        <v>3666</v>
      </c>
      <c r="D2488" s="7" t="s">
        <v>3746</v>
      </c>
      <c r="E2488" s="7" t="s">
        <v>48</v>
      </c>
      <c r="F2488" s="13" t="s">
        <v>3747</v>
      </c>
      <c r="G2488" s="13" t="s">
        <v>3747</v>
      </c>
    </row>
    <row r="2489" spans="1:7" ht="301.5" customHeight="1" x14ac:dyDescent="0.35">
      <c r="A2489" s="5">
        <v>2461</v>
      </c>
      <c r="B2489" s="6">
        <v>45639</v>
      </c>
      <c r="C2489" s="7" t="s">
        <v>3666</v>
      </c>
      <c r="D2489" s="7" t="s">
        <v>3748</v>
      </c>
      <c r="E2489" s="7" t="s">
        <v>48</v>
      </c>
      <c r="F2489" s="13" t="s">
        <v>3749</v>
      </c>
      <c r="G2489" s="13" t="s">
        <v>3749</v>
      </c>
    </row>
    <row r="2490" spans="1:7" ht="26" x14ac:dyDescent="0.35">
      <c r="A2490" s="5">
        <v>2462</v>
      </c>
      <c r="B2490" s="6">
        <v>45639</v>
      </c>
      <c r="C2490" s="7" t="s">
        <v>3666</v>
      </c>
      <c r="D2490" s="7" t="s">
        <v>3750</v>
      </c>
      <c r="E2490" s="7" t="s">
        <v>48</v>
      </c>
      <c r="F2490" s="13" t="s">
        <v>3751</v>
      </c>
      <c r="G2490" s="13" t="s">
        <v>3751</v>
      </c>
    </row>
    <row r="2491" spans="1:7" ht="104" x14ac:dyDescent="0.35">
      <c r="A2491" s="5">
        <v>2463</v>
      </c>
      <c r="B2491" s="6">
        <v>45639</v>
      </c>
      <c r="C2491" s="7" t="s">
        <v>3666</v>
      </c>
      <c r="D2491" s="7" t="s">
        <v>3752</v>
      </c>
      <c r="E2491" s="7" t="s">
        <v>60</v>
      </c>
      <c r="F2491" s="13" t="s">
        <v>3753</v>
      </c>
      <c r="G2491" s="13" t="s">
        <v>3753</v>
      </c>
    </row>
    <row r="2492" spans="1:7" ht="78" x14ac:dyDescent="0.35">
      <c r="A2492" s="5">
        <v>2464</v>
      </c>
      <c r="B2492" s="6">
        <v>45639</v>
      </c>
      <c r="C2492" s="7" t="s">
        <v>3666</v>
      </c>
      <c r="D2492" s="8" t="s">
        <v>3754</v>
      </c>
      <c r="E2492" s="7" t="s">
        <v>45</v>
      </c>
      <c r="F2492" s="13" t="s">
        <v>3755</v>
      </c>
      <c r="G2492" s="13" t="s">
        <v>3755</v>
      </c>
    </row>
    <row r="2493" spans="1:7" ht="100.5" customHeight="1" x14ac:dyDescent="0.35">
      <c r="A2493" s="5">
        <v>2465</v>
      </c>
      <c r="B2493" s="6">
        <v>45639</v>
      </c>
      <c r="C2493" s="7" t="s">
        <v>3666</v>
      </c>
      <c r="D2493" s="7" t="s">
        <v>3756</v>
      </c>
      <c r="E2493" s="7" t="s">
        <v>48</v>
      </c>
      <c r="F2493" s="13" t="s">
        <v>3757</v>
      </c>
      <c r="G2493" s="13" t="s">
        <v>3757</v>
      </c>
    </row>
    <row r="2494" spans="1:7" ht="52" x14ac:dyDescent="0.35">
      <c r="A2494" s="5">
        <v>2466</v>
      </c>
      <c r="B2494" s="6">
        <v>45639</v>
      </c>
      <c r="C2494" s="7" t="s">
        <v>3666</v>
      </c>
      <c r="D2494" s="7" t="s">
        <v>3758</v>
      </c>
      <c r="E2494" s="7" t="s">
        <v>48</v>
      </c>
      <c r="F2494" s="13" t="s">
        <v>3759</v>
      </c>
      <c r="G2494" s="13" t="s">
        <v>3759</v>
      </c>
    </row>
    <row r="2495" spans="1:7" ht="65" x14ac:dyDescent="0.35">
      <c r="A2495" s="5">
        <v>2467</v>
      </c>
      <c r="B2495" s="6">
        <v>45639</v>
      </c>
      <c r="C2495" s="7" t="s">
        <v>3666</v>
      </c>
      <c r="D2495" s="7" t="s">
        <v>3760</v>
      </c>
      <c r="E2495" s="7" t="s">
        <v>48</v>
      </c>
      <c r="F2495" s="13" t="s">
        <v>3761</v>
      </c>
      <c r="G2495" s="13" t="s">
        <v>3761</v>
      </c>
    </row>
    <row r="2496" spans="1:7" ht="409.5" x14ac:dyDescent="0.35">
      <c r="A2496" s="5">
        <v>2468</v>
      </c>
      <c r="B2496" s="6">
        <v>45639</v>
      </c>
      <c r="C2496" s="7" t="s">
        <v>3666</v>
      </c>
      <c r="D2496" s="7" t="s">
        <v>3762</v>
      </c>
      <c r="E2496" s="7" t="s">
        <v>48</v>
      </c>
      <c r="F2496" s="13" t="s">
        <v>3763</v>
      </c>
      <c r="G2496" s="13" t="s">
        <v>3763</v>
      </c>
    </row>
    <row r="2497" spans="1:7" ht="409.5" x14ac:dyDescent="0.35">
      <c r="A2497" s="5">
        <v>2469</v>
      </c>
      <c r="B2497" s="6">
        <v>45639</v>
      </c>
      <c r="C2497" s="7" t="s">
        <v>3666</v>
      </c>
      <c r="D2497" s="7" t="s">
        <v>3764</v>
      </c>
      <c r="E2497" s="7" t="s">
        <v>48</v>
      </c>
      <c r="F2497" s="13" t="s">
        <v>3765</v>
      </c>
      <c r="G2497" s="13" t="s">
        <v>3765</v>
      </c>
    </row>
    <row r="2498" spans="1:7" ht="409.5" x14ac:dyDescent="0.35">
      <c r="A2498" s="5">
        <v>2470</v>
      </c>
      <c r="B2498" s="6">
        <v>45639</v>
      </c>
      <c r="C2498" s="7" t="s">
        <v>3666</v>
      </c>
      <c r="D2498" s="7" t="s">
        <v>3766</v>
      </c>
      <c r="E2498" s="7" t="s">
        <v>48</v>
      </c>
      <c r="F2498" s="13" t="s">
        <v>3763</v>
      </c>
      <c r="G2498" s="13" t="s">
        <v>3763</v>
      </c>
    </row>
    <row r="2499" spans="1:7" ht="169" x14ac:dyDescent="0.35">
      <c r="A2499" s="5">
        <v>2471</v>
      </c>
      <c r="B2499" s="6">
        <v>45639</v>
      </c>
      <c r="C2499" s="7" t="s">
        <v>3767</v>
      </c>
      <c r="D2499" s="7" t="s">
        <v>3768</v>
      </c>
      <c r="E2499" s="7" t="s">
        <v>45</v>
      </c>
      <c r="F2499" s="13" t="s">
        <v>3769</v>
      </c>
      <c r="G2499" s="13" t="s">
        <v>3769</v>
      </c>
    </row>
    <row r="2500" spans="1:7" ht="240" customHeight="1" x14ac:dyDescent="0.35">
      <c r="A2500" s="5">
        <v>2472</v>
      </c>
      <c r="B2500" s="6">
        <v>45639</v>
      </c>
      <c r="C2500" s="7" t="s">
        <v>3767</v>
      </c>
      <c r="D2500" s="7" t="s">
        <v>3770</v>
      </c>
      <c r="E2500" s="7" t="s">
        <v>235</v>
      </c>
      <c r="F2500" s="13" t="s">
        <v>3771</v>
      </c>
      <c r="G2500" s="13" t="s">
        <v>3771</v>
      </c>
    </row>
    <row r="2501" spans="1:7" ht="246.75" customHeight="1" x14ac:dyDescent="0.35">
      <c r="A2501" s="5">
        <v>2473</v>
      </c>
      <c r="B2501" s="6">
        <v>45639</v>
      </c>
      <c r="C2501" s="7" t="s">
        <v>3767</v>
      </c>
      <c r="D2501" s="7" t="s">
        <v>3772</v>
      </c>
      <c r="E2501" s="7" t="s">
        <v>235</v>
      </c>
      <c r="F2501" s="13" t="s">
        <v>3950</v>
      </c>
      <c r="G2501" s="13" t="s">
        <v>3773</v>
      </c>
    </row>
    <row r="2502" spans="1:7" ht="100.5" customHeight="1" x14ac:dyDescent="0.35">
      <c r="A2502" s="5">
        <v>2474</v>
      </c>
      <c r="B2502" s="6">
        <v>45639</v>
      </c>
      <c r="C2502" s="7" t="s">
        <v>3767</v>
      </c>
      <c r="D2502" s="7" t="s">
        <v>3774</v>
      </c>
      <c r="E2502" s="7" t="s">
        <v>351</v>
      </c>
      <c r="F2502" s="13" t="s">
        <v>3775</v>
      </c>
      <c r="G2502" s="13" t="s">
        <v>3775</v>
      </c>
    </row>
    <row r="2503" spans="1:7" ht="52" x14ac:dyDescent="0.35">
      <c r="A2503" s="5">
        <v>2475</v>
      </c>
      <c r="B2503" s="6">
        <v>45639</v>
      </c>
      <c r="C2503" s="7" t="s">
        <v>3767</v>
      </c>
      <c r="D2503" s="7" t="s">
        <v>3776</v>
      </c>
      <c r="E2503" s="7" t="s">
        <v>235</v>
      </c>
      <c r="F2503" s="13" t="s">
        <v>3777</v>
      </c>
      <c r="G2503" s="13" t="s">
        <v>3777</v>
      </c>
    </row>
    <row r="2504" spans="1:7" ht="39" x14ac:dyDescent="0.35">
      <c r="A2504" s="5">
        <v>2476</v>
      </c>
      <c r="B2504" s="6">
        <v>45639</v>
      </c>
      <c r="C2504" s="7" t="s">
        <v>3767</v>
      </c>
      <c r="D2504" s="7" t="s">
        <v>3778</v>
      </c>
      <c r="E2504" s="7" t="s">
        <v>351</v>
      </c>
      <c r="F2504" s="13" t="s">
        <v>3779</v>
      </c>
      <c r="G2504" s="13" t="s">
        <v>3779</v>
      </c>
    </row>
    <row r="2505" spans="1:7" ht="219.75" customHeight="1" x14ac:dyDescent="0.35">
      <c r="A2505" s="5">
        <v>2477</v>
      </c>
      <c r="B2505" s="6">
        <v>45639</v>
      </c>
      <c r="C2505" s="7" t="s">
        <v>3767</v>
      </c>
      <c r="D2505" s="7" t="s">
        <v>3780</v>
      </c>
      <c r="E2505" s="7" t="s">
        <v>55</v>
      </c>
      <c r="F2505" s="13" t="s">
        <v>3781</v>
      </c>
      <c r="G2505" s="13" t="s">
        <v>3781</v>
      </c>
    </row>
    <row r="2506" spans="1:7" ht="54" customHeight="1" x14ac:dyDescent="0.35">
      <c r="A2506" s="5">
        <v>2478</v>
      </c>
      <c r="B2506" s="6">
        <v>45639</v>
      </c>
      <c r="C2506" s="7" t="s">
        <v>3767</v>
      </c>
      <c r="D2506" s="7" t="s">
        <v>3782</v>
      </c>
      <c r="E2506" s="7" t="s">
        <v>48</v>
      </c>
      <c r="F2506" s="13" t="s">
        <v>3069</v>
      </c>
      <c r="G2506" s="13" t="s">
        <v>3069</v>
      </c>
    </row>
    <row r="2507" spans="1:7" ht="54" customHeight="1" x14ac:dyDescent="0.35">
      <c r="A2507" s="5">
        <v>2479</v>
      </c>
      <c r="B2507" s="6">
        <v>45639</v>
      </c>
      <c r="C2507" s="7" t="s">
        <v>3767</v>
      </c>
      <c r="D2507" s="7" t="s">
        <v>3783</v>
      </c>
      <c r="E2507" s="7" t="s">
        <v>55</v>
      </c>
      <c r="F2507" s="13" t="s">
        <v>3784</v>
      </c>
      <c r="G2507" s="13" t="s">
        <v>3784</v>
      </c>
    </row>
    <row r="2508" spans="1:7" ht="65" x14ac:dyDescent="0.35">
      <c r="A2508" s="5">
        <v>2480</v>
      </c>
      <c r="B2508" s="6">
        <v>45639</v>
      </c>
      <c r="C2508" s="7" t="s">
        <v>3767</v>
      </c>
      <c r="D2508" s="7" t="s">
        <v>3785</v>
      </c>
      <c r="E2508" s="7" t="s">
        <v>351</v>
      </c>
      <c r="F2508" s="13" t="s">
        <v>3786</v>
      </c>
      <c r="G2508" s="13" t="s">
        <v>3786</v>
      </c>
    </row>
    <row r="2509" spans="1:7" ht="409.5" customHeight="1" x14ac:dyDescent="0.35">
      <c r="A2509" s="5">
        <v>2481</v>
      </c>
      <c r="B2509" s="6">
        <v>45639</v>
      </c>
      <c r="C2509" s="7" t="s">
        <v>3787</v>
      </c>
      <c r="D2509" s="7" t="s">
        <v>3788</v>
      </c>
      <c r="E2509" s="7" t="s">
        <v>55</v>
      </c>
      <c r="F2509" s="13" t="s">
        <v>3789</v>
      </c>
      <c r="G2509" s="13" t="s">
        <v>3789</v>
      </c>
    </row>
    <row r="2510" spans="1:7" ht="158.25" customHeight="1" x14ac:dyDescent="0.35">
      <c r="A2510" s="5">
        <v>2482</v>
      </c>
      <c r="B2510" s="6">
        <v>45639</v>
      </c>
      <c r="C2510" s="7" t="s">
        <v>3787</v>
      </c>
      <c r="D2510" s="7" t="s">
        <v>3790</v>
      </c>
      <c r="E2510" s="7" t="s">
        <v>60</v>
      </c>
      <c r="F2510" s="13" t="s">
        <v>921</v>
      </c>
      <c r="G2510" s="13" t="s">
        <v>921</v>
      </c>
    </row>
    <row r="2511" spans="1:7" ht="169" x14ac:dyDescent="0.35">
      <c r="A2511" s="5">
        <v>2483</v>
      </c>
      <c r="B2511" s="6">
        <v>45635</v>
      </c>
      <c r="C2511" s="7" t="s">
        <v>3791</v>
      </c>
      <c r="D2511" s="7" t="s">
        <v>3792</v>
      </c>
      <c r="E2511" s="7" t="s">
        <v>48</v>
      </c>
      <c r="F2511" s="13" t="s">
        <v>3793</v>
      </c>
      <c r="G2511" s="13" t="s">
        <v>3793</v>
      </c>
    </row>
    <row r="2512" spans="1:7" ht="122.25" customHeight="1" x14ac:dyDescent="0.35">
      <c r="A2512" s="5">
        <v>2484</v>
      </c>
      <c r="B2512" s="6">
        <v>45635</v>
      </c>
      <c r="C2512" s="7" t="s">
        <v>3791</v>
      </c>
      <c r="D2512" s="7" t="s">
        <v>3794</v>
      </c>
      <c r="E2512" s="7" t="s">
        <v>45</v>
      </c>
      <c r="F2512" s="13" t="s">
        <v>2182</v>
      </c>
      <c r="G2512" s="13" t="s">
        <v>2182</v>
      </c>
    </row>
    <row r="2513" spans="1:7" ht="286" x14ac:dyDescent="0.35">
      <c r="A2513" s="5">
        <v>2485</v>
      </c>
      <c r="B2513" s="6">
        <v>45639</v>
      </c>
      <c r="C2513" s="7" t="s">
        <v>3795</v>
      </c>
      <c r="D2513" s="12" t="s">
        <v>3796</v>
      </c>
      <c r="E2513" s="7" t="s">
        <v>48</v>
      </c>
      <c r="F2513" s="13" t="s">
        <v>3797</v>
      </c>
      <c r="G2513" s="13" t="s">
        <v>3797</v>
      </c>
    </row>
    <row r="2514" spans="1:7" ht="409.5" x14ac:dyDescent="0.35">
      <c r="A2514" s="5">
        <v>2486</v>
      </c>
      <c r="B2514" s="6">
        <v>45639</v>
      </c>
      <c r="C2514" s="7" t="s">
        <v>3795</v>
      </c>
      <c r="D2514" s="12" t="s">
        <v>3798</v>
      </c>
      <c r="E2514" s="7" t="s">
        <v>235</v>
      </c>
      <c r="F2514" s="13" t="s">
        <v>246</v>
      </c>
      <c r="G2514" s="13" t="s">
        <v>246</v>
      </c>
    </row>
    <row r="2515" spans="1:7" ht="219.75" customHeight="1" x14ac:dyDescent="0.35">
      <c r="A2515" s="5">
        <v>2487</v>
      </c>
      <c r="B2515" s="6">
        <v>45639</v>
      </c>
      <c r="C2515" s="7" t="s">
        <v>3795</v>
      </c>
      <c r="D2515" s="12" t="s">
        <v>3799</v>
      </c>
      <c r="E2515" s="7" t="s">
        <v>235</v>
      </c>
      <c r="F2515" s="13" t="s">
        <v>991</v>
      </c>
      <c r="G2515" s="13" t="s">
        <v>991</v>
      </c>
    </row>
    <row r="2516" spans="1:7" ht="299" x14ac:dyDescent="0.35">
      <c r="A2516" s="5">
        <v>2488</v>
      </c>
      <c r="B2516" s="6">
        <v>45639</v>
      </c>
      <c r="C2516" s="7" t="s">
        <v>3795</v>
      </c>
      <c r="D2516" s="12" t="s">
        <v>3800</v>
      </c>
      <c r="E2516" s="7" t="s">
        <v>60</v>
      </c>
      <c r="F2516" s="13" t="s">
        <v>3801</v>
      </c>
      <c r="G2516" s="13" t="s">
        <v>3801</v>
      </c>
    </row>
    <row r="2517" spans="1:7" ht="174.75" customHeight="1" x14ac:dyDescent="0.35">
      <c r="A2517" s="5">
        <v>2489</v>
      </c>
      <c r="B2517" s="6">
        <v>45639</v>
      </c>
      <c r="C2517" s="7" t="s">
        <v>3795</v>
      </c>
      <c r="D2517" s="7" t="s">
        <v>3802</v>
      </c>
      <c r="E2517" s="7" t="s">
        <v>55</v>
      </c>
      <c r="F2517" s="13" t="s">
        <v>3803</v>
      </c>
      <c r="G2517" s="13" t="s">
        <v>3803</v>
      </c>
    </row>
    <row r="2518" spans="1:7" ht="174.75" customHeight="1" x14ac:dyDescent="0.35">
      <c r="A2518" s="5">
        <v>2490</v>
      </c>
      <c r="B2518" s="6">
        <v>45639</v>
      </c>
      <c r="C2518" s="7" t="s">
        <v>3795</v>
      </c>
      <c r="D2518" s="7" t="s">
        <v>3804</v>
      </c>
      <c r="E2518" s="7" t="s">
        <v>60</v>
      </c>
      <c r="F2518" s="13" t="s">
        <v>3249</v>
      </c>
      <c r="G2518" s="13" t="s">
        <v>3249</v>
      </c>
    </row>
    <row r="2519" spans="1:7" ht="130" x14ac:dyDescent="0.35">
      <c r="A2519" s="5">
        <v>2491</v>
      </c>
      <c r="B2519" s="6">
        <v>45639</v>
      </c>
      <c r="C2519" s="7" t="s">
        <v>3795</v>
      </c>
      <c r="D2519" s="7" t="s">
        <v>3805</v>
      </c>
      <c r="E2519" s="7" t="s">
        <v>55</v>
      </c>
      <c r="F2519" s="13" t="s">
        <v>3806</v>
      </c>
      <c r="G2519" s="13" t="s">
        <v>3806</v>
      </c>
    </row>
    <row r="2520" spans="1:7" ht="246.75" customHeight="1" x14ac:dyDescent="0.35">
      <c r="A2520" s="5">
        <v>2492</v>
      </c>
      <c r="B2520" s="6">
        <v>45639</v>
      </c>
      <c r="C2520" s="7" t="s">
        <v>3795</v>
      </c>
      <c r="D2520" s="7" t="s">
        <v>3807</v>
      </c>
      <c r="E2520" s="7" t="s">
        <v>55</v>
      </c>
      <c r="F2520" s="13" t="s">
        <v>3808</v>
      </c>
      <c r="G2520" s="13" t="s">
        <v>3808</v>
      </c>
    </row>
    <row r="2521" spans="1:7" ht="52" x14ac:dyDescent="0.35">
      <c r="A2521" s="5">
        <v>2493</v>
      </c>
      <c r="B2521" s="6">
        <v>45639</v>
      </c>
      <c r="C2521" s="7" t="s">
        <v>3795</v>
      </c>
      <c r="D2521" s="7" t="s">
        <v>3809</v>
      </c>
      <c r="E2521" s="7" t="s">
        <v>45</v>
      </c>
      <c r="F2521" s="13" t="s">
        <v>2950</v>
      </c>
      <c r="G2521" s="13" t="s">
        <v>2950</v>
      </c>
    </row>
    <row r="2522" spans="1:7" ht="91" x14ac:dyDescent="0.35">
      <c r="A2522" s="5">
        <v>2494</v>
      </c>
      <c r="B2522" s="6">
        <v>45639</v>
      </c>
      <c r="C2522" s="7" t="s">
        <v>3795</v>
      </c>
      <c r="D2522" s="7" t="s">
        <v>3810</v>
      </c>
      <c r="E2522" s="7" t="s">
        <v>48</v>
      </c>
      <c r="F2522" s="13" t="s">
        <v>2231</v>
      </c>
      <c r="G2522" s="13" t="s">
        <v>2231</v>
      </c>
    </row>
    <row r="2523" spans="1:7" ht="65" x14ac:dyDescent="0.35">
      <c r="A2523" s="5">
        <v>2495</v>
      </c>
      <c r="B2523" s="6">
        <v>45639</v>
      </c>
      <c r="C2523" s="7" t="s">
        <v>3795</v>
      </c>
      <c r="D2523" s="7" t="s">
        <v>3811</v>
      </c>
      <c r="E2523" s="7" t="s">
        <v>55</v>
      </c>
      <c r="F2523" s="13" t="s">
        <v>2958</v>
      </c>
      <c r="G2523" s="13" t="s">
        <v>2958</v>
      </c>
    </row>
    <row r="2524" spans="1:7" ht="301.5" customHeight="1" x14ac:dyDescent="0.35">
      <c r="A2524" s="5">
        <v>2496</v>
      </c>
      <c r="B2524" s="6">
        <v>45639</v>
      </c>
      <c r="C2524" s="7" t="s">
        <v>3795</v>
      </c>
      <c r="D2524" s="7" t="s">
        <v>3812</v>
      </c>
      <c r="E2524" s="7" t="s">
        <v>55</v>
      </c>
      <c r="F2524" s="13" t="s">
        <v>2960</v>
      </c>
      <c r="G2524" s="13" t="s">
        <v>2960</v>
      </c>
    </row>
    <row r="2525" spans="1:7" ht="122.25" customHeight="1" x14ac:dyDescent="0.35">
      <c r="A2525" s="5">
        <v>2497</v>
      </c>
      <c r="B2525" s="6">
        <v>45639</v>
      </c>
      <c r="C2525" s="7" t="s">
        <v>3795</v>
      </c>
      <c r="D2525" s="7" t="s">
        <v>3813</v>
      </c>
      <c r="E2525" s="7" t="s">
        <v>60</v>
      </c>
      <c r="F2525" s="13" t="s">
        <v>2233</v>
      </c>
      <c r="G2525" s="13" t="s">
        <v>2233</v>
      </c>
    </row>
    <row r="2526" spans="1:7" ht="130" x14ac:dyDescent="0.35">
      <c r="A2526" s="5">
        <v>2498</v>
      </c>
      <c r="B2526" s="6">
        <v>45639</v>
      </c>
      <c r="C2526" s="7" t="s">
        <v>3795</v>
      </c>
      <c r="D2526" s="7" t="s">
        <v>3814</v>
      </c>
      <c r="E2526" s="7" t="s">
        <v>48</v>
      </c>
      <c r="F2526" s="13" t="s">
        <v>3127</v>
      </c>
      <c r="G2526" s="13" t="s">
        <v>3127</v>
      </c>
    </row>
    <row r="2527" spans="1:7" ht="91" x14ac:dyDescent="0.35">
      <c r="A2527" s="5">
        <v>2499</v>
      </c>
      <c r="B2527" s="6">
        <v>45639</v>
      </c>
      <c r="C2527" s="7" t="s">
        <v>3795</v>
      </c>
      <c r="D2527" s="7" t="s">
        <v>3815</v>
      </c>
      <c r="E2527" s="7" t="s">
        <v>235</v>
      </c>
      <c r="F2527" s="13" t="s">
        <v>3816</v>
      </c>
      <c r="G2527" s="13" t="s">
        <v>3816</v>
      </c>
    </row>
    <row r="2528" spans="1:7" ht="195" x14ac:dyDescent="0.35">
      <c r="A2528" s="5">
        <v>2500</v>
      </c>
      <c r="B2528" s="6">
        <v>45639</v>
      </c>
      <c r="C2528" s="7" t="s">
        <v>3795</v>
      </c>
      <c r="D2528" s="9" t="s">
        <v>3817</v>
      </c>
      <c r="E2528" s="7" t="s">
        <v>55</v>
      </c>
      <c r="F2528" s="13" t="s">
        <v>583</v>
      </c>
      <c r="G2528" s="13" t="s">
        <v>583</v>
      </c>
    </row>
    <row r="2529" spans="1:7" ht="246.75" customHeight="1" x14ac:dyDescent="0.35">
      <c r="A2529" s="5">
        <v>2501</v>
      </c>
      <c r="B2529" s="6">
        <v>45639</v>
      </c>
      <c r="C2529" s="7" t="s">
        <v>3795</v>
      </c>
      <c r="D2529" s="7" t="s">
        <v>3818</v>
      </c>
      <c r="E2529" s="7" t="s">
        <v>248</v>
      </c>
      <c r="F2529" s="13" t="s">
        <v>3951</v>
      </c>
      <c r="G2529" s="13" t="s">
        <v>3819</v>
      </c>
    </row>
    <row r="2530" spans="1:7" ht="91" x14ac:dyDescent="0.35">
      <c r="A2530" s="5">
        <v>2502</v>
      </c>
      <c r="B2530" s="6">
        <v>45639</v>
      </c>
      <c r="C2530" s="7" t="s">
        <v>3795</v>
      </c>
      <c r="D2530" s="7" t="s">
        <v>3820</v>
      </c>
      <c r="E2530" s="7" t="s">
        <v>48</v>
      </c>
      <c r="F2530" s="13" t="s">
        <v>2631</v>
      </c>
      <c r="G2530" s="13" t="s">
        <v>2631</v>
      </c>
    </row>
    <row r="2531" spans="1:7" ht="174.75" customHeight="1" x14ac:dyDescent="0.35">
      <c r="A2531" s="5">
        <v>2503</v>
      </c>
      <c r="B2531" s="6">
        <v>45639</v>
      </c>
      <c r="C2531" s="7" t="s">
        <v>3795</v>
      </c>
      <c r="D2531" s="7" t="s">
        <v>3821</v>
      </c>
      <c r="E2531" s="7" t="s">
        <v>351</v>
      </c>
      <c r="F2531" s="13" t="s">
        <v>706</v>
      </c>
      <c r="G2531" s="13" t="s">
        <v>706</v>
      </c>
    </row>
    <row r="2532" spans="1:7" ht="182" x14ac:dyDescent="0.35">
      <c r="A2532" s="5">
        <v>2504</v>
      </c>
      <c r="B2532" s="6">
        <v>45639</v>
      </c>
      <c r="C2532" s="7" t="s">
        <v>3795</v>
      </c>
      <c r="D2532" s="7" t="s">
        <v>3822</v>
      </c>
      <c r="E2532" s="7" t="s">
        <v>55</v>
      </c>
      <c r="F2532" s="13" t="s">
        <v>1186</v>
      </c>
      <c r="G2532" s="13" t="s">
        <v>1186</v>
      </c>
    </row>
    <row r="2533" spans="1:7" ht="203.25" customHeight="1" x14ac:dyDescent="0.35">
      <c r="A2533" s="5">
        <v>2505</v>
      </c>
      <c r="B2533" s="6">
        <v>45639</v>
      </c>
      <c r="C2533" s="7" t="s">
        <v>3795</v>
      </c>
      <c r="D2533" s="7" t="s">
        <v>3823</v>
      </c>
      <c r="E2533" s="7" t="s">
        <v>60</v>
      </c>
      <c r="F2533" s="13" t="s">
        <v>3824</v>
      </c>
      <c r="G2533" s="13" t="s">
        <v>3824</v>
      </c>
    </row>
    <row r="2534" spans="1:7" ht="203.25" customHeight="1" x14ac:dyDescent="0.35">
      <c r="A2534" s="5">
        <v>2506</v>
      </c>
      <c r="B2534" s="6">
        <v>45639</v>
      </c>
      <c r="C2534" s="7" t="s">
        <v>3795</v>
      </c>
      <c r="D2534" s="7" t="s">
        <v>3825</v>
      </c>
      <c r="E2534" s="7" t="s">
        <v>60</v>
      </c>
      <c r="F2534" s="13" t="s">
        <v>3826</v>
      </c>
      <c r="G2534" s="13" t="s">
        <v>3826</v>
      </c>
    </row>
    <row r="2535" spans="1:7" ht="208" x14ac:dyDescent="0.35">
      <c r="A2535" s="5">
        <v>2507</v>
      </c>
      <c r="B2535" s="6">
        <v>45639</v>
      </c>
      <c r="C2535" s="7" t="s">
        <v>3795</v>
      </c>
      <c r="D2535" s="7" t="s">
        <v>3827</v>
      </c>
      <c r="E2535" s="7" t="s">
        <v>55</v>
      </c>
      <c r="F2535" s="13" t="s">
        <v>3828</v>
      </c>
      <c r="G2535" s="13" t="s">
        <v>3828</v>
      </c>
    </row>
    <row r="2536" spans="1:7" ht="130" x14ac:dyDescent="0.35">
      <c r="A2536" s="5">
        <v>2508</v>
      </c>
      <c r="B2536" s="6">
        <v>45639</v>
      </c>
      <c r="C2536" s="7" t="s">
        <v>3795</v>
      </c>
      <c r="D2536" s="7" t="s">
        <v>3829</v>
      </c>
      <c r="E2536" s="7" t="s">
        <v>55</v>
      </c>
      <c r="F2536" s="13" t="s">
        <v>583</v>
      </c>
      <c r="G2536" s="13" t="s">
        <v>583</v>
      </c>
    </row>
    <row r="2537" spans="1:7" ht="136.5" customHeight="1" x14ac:dyDescent="0.35">
      <c r="A2537" s="5">
        <v>2509</v>
      </c>
      <c r="B2537" s="6">
        <v>45639</v>
      </c>
      <c r="C2537" s="7" t="s">
        <v>3795</v>
      </c>
      <c r="D2537" s="7" t="s">
        <v>3830</v>
      </c>
      <c r="E2537" s="7" t="s">
        <v>60</v>
      </c>
      <c r="F2537" s="13" t="s">
        <v>1395</v>
      </c>
      <c r="G2537" s="13" t="s">
        <v>1395</v>
      </c>
    </row>
    <row r="2538" spans="1:7" ht="91" x14ac:dyDescent="0.35">
      <c r="A2538" s="5">
        <v>2510</v>
      </c>
      <c r="B2538" s="6">
        <v>45639</v>
      </c>
      <c r="C2538" s="7" t="s">
        <v>3795</v>
      </c>
      <c r="D2538" s="7" t="s">
        <v>3831</v>
      </c>
      <c r="E2538" s="7" t="s">
        <v>45</v>
      </c>
      <c r="F2538" s="13" t="s">
        <v>197</v>
      </c>
      <c r="G2538" s="13" t="s">
        <v>197</v>
      </c>
    </row>
    <row r="2539" spans="1:7" ht="136.5" customHeight="1" x14ac:dyDescent="0.35">
      <c r="A2539" s="5">
        <v>2511</v>
      </c>
      <c r="B2539" s="6">
        <v>45639</v>
      </c>
      <c r="C2539" s="7" t="s">
        <v>3795</v>
      </c>
      <c r="D2539" s="7" t="s">
        <v>3832</v>
      </c>
      <c r="E2539" s="7" t="s">
        <v>48</v>
      </c>
      <c r="F2539" s="13" t="s">
        <v>2633</v>
      </c>
      <c r="G2539" s="13" t="s">
        <v>2633</v>
      </c>
    </row>
    <row r="2540" spans="1:7" ht="130" x14ac:dyDescent="0.35">
      <c r="A2540" s="5">
        <v>2512</v>
      </c>
      <c r="B2540" s="6">
        <v>45639</v>
      </c>
      <c r="C2540" s="7" t="s">
        <v>3795</v>
      </c>
      <c r="D2540" s="7" t="s">
        <v>3833</v>
      </c>
      <c r="E2540" s="7" t="s">
        <v>60</v>
      </c>
      <c r="F2540" s="13" t="s">
        <v>1060</v>
      </c>
      <c r="G2540" s="13" t="s">
        <v>1060</v>
      </c>
    </row>
    <row r="2541" spans="1:7" ht="65" x14ac:dyDescent="0.35">
      <c r="A2541" s="5">
        <v>2513</v>
      </c>
      <c r="B2541" s="6">
        <v>45639</v>
      </c>
      <c r="C2541" s="7" t="s">
        <v>3795</v>
      </c>
      <c r="D2541" s="7" t="s">
        <v>3834</v>
      </c>
      <c r="E2541" s="7" t="s">
        <v>248</v>
      </c>
      <c r="F2541" s="13" t="s">
        <v>3835</v>
      </c>
      <c r="G2541" s="13" t="s">
        <v>3835</v>
      </c>
    </row>
    <row r="2542" spans="1:7" ht="136.5" customHeight="1" x14ac:dyDescent="0.35">
      <c r="A2542" s="5">
        <v>2514</v>
      </c>
      <c r="B2542" s="6">
        <v>45639</v>
      </c>
      <c r="C2542" s="7" t="s">
        <v>3795</v>
      </c>
      <c r="D2542" s="7" t="s">
        <v>3836</v>
      </c>
      <c r="E2542" s="7" t="s">
        <v>55</v>
      </c>
      <c r="F2542" s="13" t="s">
        <v>3169</v>
      </c>
      <c r="G2542" s="13" t="s">
        <v>3169</v>
      </c>
    </row>
    <row r="2543" spans="1:7" ht="203.25" customHeight="1" x14ac:dyDescent="0.35">
      <c r="A2543" s="5">
        <v>2515</v>
      </c>
      <c r="B2543" s="6">
        <v>45639</v>
      </c>
      <c r="C2543" s="7" t="s">
        <v>3795</v>
      </c>
      <c r="D2543" s="7" t="s">
        <v>3823</v>
      </c>
      <c r="E2543" s="7" t="s">
        <v>60</v>
      </c>
      <c r="F2543" s="13" t="s">
        <v>3824</v>
      </c>
      <c r="G2543" s="13" t="s">
        <v>3824</v>
      </c>
    </row>
    <row r="2544" spans="1:7" ht="52" x14ac:dyDescent="0.35">
      <c r="A2544" s="5">
        <v>2516</v>
      </c>
      <c r="B2544" s="6">
        <v>45639</v>
      </c>
      <c r="C2544" s="7" t="s">
        <v>3795</v>
      </c>
      <c r="D2544" s="7" t="s">
        <v>3837</v>
      </c>
      <c r="E2544" s="7" t="s">
        <v>48</v>
      </c>
      <c r="F2544" s="13" t="s">
        <v>3181</v>
      </c>
      <c r="G2544" s="13" t="s">
        <v>3181</v>
      </c>
    </row>
    <row r="2545" spans="1:7" ht="52" x14ac:dyDescent="0.35">
      <c r="A2545" s="5">
        <v>2517</v>
      </c>
      <c r="B2545" s="6">
        <v>45639</v>
      </c>
      <c r="C2545" s="7" t="s">
        <v>3795</v>
      </c>
      <c r="D2545" s="12" t="s">
        <v>3838</v>
      </c>
      <c r="E2545" s="7" t="s">
        <v>60</v>
      </c>
      <c r="F2545" s="13" t="s">
        <v>3215</v>
      </c>
      <c r="G2545" s="13" t="s">
        <v>3215</v>
      </c>
    </row>
    <row r="2546" spans="1:7" ht="301.5" customHeight="1" x14ac:dyDescent="0.35">
      <c r="A2546" s="5">
        <v>2518</v>
      </c>
      <c r="B2546" s="6">
        <v>45639</v>
      </c>
      <c r="C2546" s="7" t="s">
        <v>3839</v>
      </c>
      <c r="D2546" s="7" t="s">
        <v>3840</v>
      </c>
      <c r="E2546" s="7" t="s">
        <v>55</v>
      </c>
      <c r="F2546" s="13" t="s">
        <v>3841</v>
      </c>
      <c r="G2546" s="13" t="s">
        <v>3841</v>
      </c>
    </row>
    <row r="2547" spans="1:7" ht="208" x14ac:dyDescent="0.35">
      <c r="A2547" s="5">
        <v>2519</v>
      </c>
      <c r="B2547" s="6">
        <v>45639</v>
      </c>
      <c r="C2547" s="7" t="s">
        <v>3839</v>
      </c>
      <c r="D2547" s="7" t="s">
        <v>3842</v>
      </c>
      <c r="E2547" s="7" t="s">
        <v>48</v>
      </c>
      <c r="F2547" s="13" t="s">
        <v>3843</v>
      </c>
      <c r="G2547" s="13" t="s">
        <v>3843</v>
      </c>
    </row>
    <row r="2548" spans="1:7" ht="195" x14ac:dyDescent="0.35">
      <c r="A2548" s="5">
        <v>2520</v>
      </c>
      <c r="B2548" s="6">
        <v>45639</v>
      </c>
      <c r="C2548" s="7" t="s">
        <v>3839</v>
      </c>
      <c r="D2548" s="7" t="s">
        <v>3844</v>
      </c>
      <c r="E2548" s="7" t="s">
        <v>48</v>
      </c>
      <c r="F2548" s="13" t="s">
        <v>3845</v>
      </c>
      <c r="G2548" s="13" t="s">
        <v>3845</v>
      </c>
    </row>
    <row r="2549" spans="1:7" ht="130" x14ac:dyDescent="0.35">
      <c r="A2549" s="5">
        <v>2521</v>
      </c>
      <c r="B2549" s="6">
        <v>45639</v>
      </c>
      <c r="C2549" s="7" t="s">
        <v>3839</v>
      </c>
      <c r="D2549" s="7" t="s">
        <v>3846</v>
      </c>
      <c r="E2549" s="7" t="s">
        <v>48</v>
      </c>
      <c r="F2549" s="13" t="s">
        <v>3847</v>
      </c>
      <c r="G2549" s="13" t="s">
        <v>3847</v>
      </c>
    </row>
    <row r="2550" spans="1:7" ht="169" x14ac:dyDescent="0.35">
      <c r="A2550" s="5">
        <v>2522</v>
      </c>
      <c r="B2550" s="6">
        <v>45639</v>
      </c>
      <c r="C2550" s="7" t="s">
        <v>3839</v>
      </c>
      <c r="D2550" s="7" t="s">
        <v>3848</v>
      </c>
      <c r="E2550" s="7" t="s">
        <v>48</v>
      </c>
      <c r="F2550" s="13" t="s">
        <v>3849</v>
      </c>
      <c r="G2550" s="13" t="s">
        <v>3849</v>
      </c>
    </row>
    <row r="2551" spans="1:7" ht="246.75" customHeight="1" x14ac:dyDescent="0.35">
      <c r="A2551" s="5">
        <v>2523</v>
      </c>
      <c r="B2551" s="6">
        <v>45639</v>
      </c>
      <c r="C2551" s="7" t="s">
        <v>3839</v>
      </c>
      <c r="D2551" s="7" t="s">
        <v>3850</v>
      </c>
      <c r="E2551" s="7" t="s">
        <v>48</v>
      </c>
      <c r="F2551" s="13" t="s">
        <v>3851</v>
      </c>
      <c r="G2551" s="13" t="s">
        <v>3851</v>
      </c>
    </row>
    <row r="2552" spans="1:7" ht="78" x14ac:dyDescent="0.35">
      <c r="A2552" s="5">
        <v>2524</v>
      </c>
      <c r="B2552" s="6">
        <v>45639</v>
      </c>
      <c r="C2552" s="7" t="s">
        <v>3839</v>
      </c>
      <c r="D2552" s="7" t="s">
        <v>3852</v>
      </c>
      <c r="E2552" s="7" t="s">
        <v>48</v>
      </c>
      <c r="F2552" s="13" t="s">
        <v>3853</v>
      </c>
      <c r="G2552" s="13" t="s">
        <v>3853</v>
      </c>
    </row>
    <row r="2553" spans="1:7" ht="52" x14ac:dyDescent="0.35">
      <c r="A2553" s="5">
        <v>2525</v>
      </c>
      <c r="B2553" s="6">
        <v>45639</v>
      </c>
      <c r="C2553" s="7" t="s">
        <v>3839</v>
      </c>
      <c r="D2553" s="7" t="s">
        <v>3854</v>
      </c>
      <c r="E2553" s="7" t="s">
        <v>48</v>
      </c>
      <c r="F2553" s="13" t="s">
        <v>3855</v>
      </c>
      <c r="G2553" s="13" t="s">
        <v>3855</v>
      </c>
    </row>
    <row r="2554" spans="1:7" ht="91" x14ac:dyDescent="0.35">
      <c r="A2554" s="5">
        <v>2526</v>
      </c>
      <c r="B2554" s="6">
        <v>45639</v>
      </c>
      <c r="C2554" s="7" t="s">
        <v>3839</v>
      </c>
      <c r="D2554" s="7" t="s">
        <v>3856</v>
      </c>
      <c r="E2554" s="7" t="s">
        <v>48</v>
      </c>
      <c r="F2554" s="13" t="s">
        <v>3857</v>
      </c>
      <c r="G2554" s="13" t="s">
        <v>3857</v>
      </c>
    </row>
    <row r="2555" spans="1:7" ht="221" x14ac:dyDescent="0.35">
      <c r="A2555" s="5">
        <v>2527</v>
      </c>
      <c r="B2555" s="6">
        <v>45639</v>
      </c>
      <c r="C2555" s="7" t="s">
        <v>3839</v>
      </c>
      <c r="D2555" s="7" t="s">
        <v>3858</v>
      </c>
      <c r="E2555" s="7" t="s">
        <v>48</v>
      </c>
      <c r="F2555" s="13" t="s">
        <v>3859</v>
      </c>
      <c r="G2555" s="13" t="s">
        <v>3859</v>
      </c>
    </row>
    <row r="2556" spans="1:7" ht="82.5" customHeight="1" x14ac:dyDescent="0.35">
      <c r="A2556" s="5">
        <v>2528</v>
      </c>
      <c r="B2556" s="6">
        <v>45639</v>
      </c>
      <c r="C2556" s="7" t="s">
        <v>3839</v>
      </c>
      <c r="D2556" s="7" t="s">
        <v>3860</v>
      </c>
      <c r="E2556" s="7" t="s">
        <v>48</v>
      </c>
      <c r="F2556" s="13" t="s">
        <v>3861</v>
      </c>
      <c r="G2556" s="13" t="s">
        <v>3861</v>
      </c>
    </row>
    <row r="2557" spans="1:7" ht="188.25" customHeight="1" x14ac:dyDescent="0.35">
      <c r="A2557" s="5">
        <v>2529</v>
      </c>
      <c r="B2557" s="6">
        <v>45639</v>
      </c>
      <c r="C2557" s="7" t="s">
        <v>3839</v>
      </c>
      <c r="D2557" s="7" t="s">
        <v>3862</v>
      </c>
      <c r="E2557" s="7" t="s">
        <v>48</v>
      </c>
      <c r="F2557" s="13" t="s">
        <v>3863</v>
      </c>
      <c r="G2557" s="13" t="s">
        <v>3863</v>
      </c>
    </row>
    <row r="2558" spans="1:7" ht="409.5" x14ac:dyDescent="0.35">
      <c r="A2558" s="5">
        <v>2530</v>
      </c>
      <c r="B2558" s="6">
        <v>45639</v>
      </c>
      <c r="C2558" s="7" t="s">
        <v>3839</v>
      </c>
      <c r="D2558" s="7" t="s">
        <v>3864</v>
      </c>
      <c r="E2558" s="7" t="s">
        <v>48</v>
      </c>
      <c r="F2558" s="13" t="s">
        <v>3865</v>
      </c>
      <c r="G2558" s="13" t="s">
        <v>3865</v>
      </c>
    </row>
    <row r="2559" spans="1:7" ht="409.5" x14ac:dyDescent="0.35">
      <c r="A2559" s="5">
        <v>2531</v>
      </c>
      <c r="B2559" s="6">
        <v>45639</v>
      </c>
      <c r="C2559" s="7" t="s">
        <v>3839</v>
      </c>
      <c r="D2559" s="7" t="s">
        <v>3866</v>
      </c>
      <c r="E2559" s="7" t="s">
        <v>48</v>
      </c>
      <c r="F2559" s="13" t="s">
        <v>3867</v>
      </c>
      <c r="G2559" s="13" t="s">
        <v>3867</v>
      </c>
    </row>
    <row r="2560" spans="1:7" ht="409.5" x14ac:dyDescent="0.35">
      <c r="A2560" s="5">
        <v>2532</v>
      </c>
      <c r="B2560" s="6">
        <v>45639</v>
      </c>
      <c r="C2560" s="7" t="s">
        <v>3839</v>
      </c>
      <c r="D2560" s="7" t="s">
        <v>3868</v>
      </c>
      <c r="E2560" s="7" t="s">
        <v>48</v>
      </c>
      <c r="F2560" s="13" t="s">
        <v>3869</v>
      </c>
      <c r="G2560" s="13" t="s">
        <v>3869</v>
      </c>
    </row>
    <row r="2561" spans="1:7" ht="195" x14ac:dyDescent="0.35">
      <c r="A2561" s="5">
        <v>2533</v>
      </c>
      <c r="B2561" s="6">
        <v>45639</v>
      </c>
      <c r="C2561" s="7" t="s">
        <v>3839</v>
      </c>
      <c r="D2561" s="7" t="s">
        <v>3870</v>
      </c>
      <c r="E2561" s="7" t="s">
        <v>48</v>
      </c>
      <c r="F2561" s="13" t="s">
        <v>3871</v>
      </c>
      <c r="G2561" s="13" t="s">
        <v>3871</v>
      </c>
    </row>
    <row r="2562" spans="1:7" ht="409.5" customHeight="1" x14ac:dyDescent="0.35">
      <c r="A2562" s="5">
        <v>2534</v>
      </c>
      <c r="B2562" s="6">
        <v>45637</v>
      </c>
      <c r="C2562" s="7" t="s">
        <v>3872</v>
      </c>
      <c r="D2562" s="7" t="s">
        <v>3873</v>
      </c>
      <c r="E2562" s="7" t="s">
        <v>48</v>
      </c>
      <c r="F2562" s="13" t="s">
        <v>3874</v>
      </c>
      <c r="G2562" s="13" t="s">
        <v>3874</v>
      </c>
    </row>
    <row r="2563" spans="1:7" ht="156" x14ac:dyDescent="0.35">
      <c r="A2563" s="5">
        <v>2535</v>
      </c>
      <c r="B2563" s="6">
        <v>45637</v>
      </c>
      <c r="C2563" s="7" t="s">
        <v>3872</v>
      </c>
      <c r="D2563" s="7" t="s">
        <v>3875</v>
      </c>
      <c r="E2563" s="7" t="s">
        <v>48</v>
      </c>
      <c r="F2563" s="13" t="s">
        <v>3876</v>
      </c>
      <c r="G2563" s="13" t="s">
        <v>3876</v>
      </c>
    </row>
    <row r="2564" spans="1:7" ht="144.75" customHeight="1" x14ac:dyDescent="0.35">
      <c r="A2564" s="5">
        <v>2536</v>
      </c>
      <c r="B2564" s="6">
        <v>45637</v>
      </c>
      <c r="C2564" s="7" t="s">
        <v>3872</v>
      </c>
      <c r="D2564" s="7" t="s">
        <v>3877</v>
      </c>
      <c r="E2564" s="7" t="s">
        <v>48</v>
      </c>
      <c r="F2564" s="13" t="s">
        <v>3878</v>
      </c>
      <c r="G2564" s="13" t="s">
        <v>3878</v>
      </c>
    </row>
    <row r="2565" spans="1:7" ht="182" x14ac:dyDescent="0.35">
      <c r="A2565" s="5">
        <v>2537</v>
      </c>
      <c r="B2565" s="6">
        <v>45637</v>
      </c>
      <c r="C2565" s="7" t="s">
        <v>3872</v>
      </c>
      <c r="D2565" s="9" t="s">
        <v>3879</v>
      </c>
      <c r="E2565" s="7" t="s">
        <v>48</v>
      </c>
      <c r="F2565" s="13" t="s">
        <v>3880</v>
      </c>
      <c r="G2565" s="13" t="s">
        <v>3880</v>
      </c>
    </row>
    <row r="2566" spans="1:7" ht="384.75" customHeight="1" x14ac:dyDescent="0.35">
      <c r="A2566" s="5">
        <v>2538</v>
      </c>
      <c r="B2566" s="6">
        <v>45637</v>
      </c>
      <c r="C2566" s="7" t="s">
        <v>3872</v>
      </c>
      <c r="D2566" s="9" t="s">
        <v>3881</v>
      </c>
      <c r="E2566" s="7" t="s">
        <v>55</v>
      </c>
      <c r="F2566" s="13" t="s">
        <v>3882</v>
      </c>
      <c r="G2566" s="13" t="s">
        <v>3882</v>
      </c>
    </row>
    <row r="2567" spans="1:7" ht="273" x14ac:dyDescent="0.35">
      <c r="A2567" s="5">
        <v>2539</v>
      </c>
      <c r="B2567" s="6">
        <v>45637</v>
      </c>
      <c r="C2567" s="7" t="s">
        <v>3872</v>
      </c>
      <c r="D2567" s="9" t="s">
        <v>3883</v>
      </c>
      <c r="E2567" s="7" t="s">
        <v>48</v>
      </c>
      <c r="F2567" s="13" t="s">
        <v>3884</v>
      </c>
      <c r="G2567" s="13" t="s">
        <v>3884</v>
      </c>
    </row>
    <row r="2568" spans="1:7" ht="91" x14ac:dyDescent="0.35">
      <c r="A2568" s="5">
        <v>2540</v>
      </c>
      <c r="B2568" s="6">
        <v>45637</v>
      </c>
      <c r="C2568" s="7" t="s">
        <v>3872</v>
      </c>
      <c r="D2568" s="9" t="s">
        <v>3885</v>
      </c>
      <c r="E2568" s="7" t="s">
        <v>48</v>
      </c>
      <c r="F2568" s="13" t="s">
        <v>3886</v>
      </c>
      <c r="G2568" s="13" t="s">
        <v>3886</v>
      </c>
    </row>
    <row r="2569" spans="1:7" ht="384.75" customHeight="1" x14ac:dyDescent="0.35">
      <c r="A2569" s="5">
        <v>2541</v>
      </c>
      <c r="B2569" s="6">
        <v>45639</v>
      </c>
      <c r="C2569" s="7" t="s">
        <v>3887</v>
      </c>
      <c r="D2569" s="9" t="s">
        <v>3888</v>
      </c>
      <c r="E2569" s="7" t="s">
        <v>48</v>
      </c>
      <c r="F2569" s="13" t="s">
        <v>3889</v>
      </c>
      <c r="G2569" s="13" t="s">
        <v>3889</v>
      </c>
    </row>
    <row r="2570" spans="1:7" ht="203.25" customHeight="1" x14ac:dyDescent="0.35">
      <c r="A2570" s="5">
        <v>2542</v>
      </c>
      <c r="B2570" s="6">
        <v>45639</v>
      </c>
      <c r="C2570" s="7" t="s">
        <v>3887</v>
      </c>
      <c r="D2570" s="7" t="s">
        <v>3890</v>
      </c>
      <c r="E2570" s="7" t="s">
        <v>48</v>
      </c>
      <c r="F2570" s="13" t="s">
        <v>2115</v>
      </c>
      <c r="G2570" s="13" t="s">
        <v>2115</v>
      </c>
    </row>
    <row r="2571" spans="1:7" ht="384.75" customHeight="1" x14ac:dyDescent="0.35">
      <c r="A2571" s="5">
        <v>2543</v>
      </c>
      <c r="B2571" s="6">
        <v>45639</v>
      </c>
      <c r="C2571" s="7" t="s">
        <v>3887</v>
      </c>
      <c r="D2571" s="7" t="s">
        <v>3891</v>
      </c>
      <c r="E2571" s="7" t="s">
        <v>48</v>
      </c>
      <c r="F2571" s="13" t="s">
        <v>3892</v>
      </c>
      <c r="G2571" s="13" t="s">
        <v>3892</v>
      </c>
    </row>
    <row r="2572" spans="1:7" ht="221" x14ac:dyDescent="0.35">
      <c r="A2572" s="5">
        <v>2544</v>
      </c>
      <c r="B2572" s="6">
        <v>45639</v>
      </c>
      <c r="C2572" s="7" t="s">
        <v>3887</v>
      </c>
      <c r="D2572" s="7" t="s">
        <v>3893</v>
      </c>
      <c r="E2572" s="7" t="s">
        <v>48</v>
      </c>
      <c r="F2572" s="13" t="s">
        <v>3894</v>
      </c>
      <c r="G2572" s="13" t="s">
        <v>3894</v>
      </c>
    </row>
    <row r="2573" spans="1:7" ht="409.5" customHeight="1" x14ac:dyDescent="0.35">
      <c r="A2573" s="5">
        <v>2545</v>
      </c>
      <c r="B2573" s="6">
        <v>45639</v>
      </c>
      <c r="C2573" s="7" t="s">
        <v>3887</v>
      </c>
      <c r="D2573" s="7" t="s">
        <v>3895</v>
      </c>
      <c r="E2573" s="7" t="s">
        <v>48</v>
      </c>
      <c r="F2573" s="13" t="s">
        <v>3896</v>
      </c>
      <c r="G2573" s="13" t="s">
        <v>3896</v>
      </c>
    </row>
    <row r="2574" spans="1:7" ht="156" x14ac:dyDescent="0.35">
      <c r="A2574" s="5">
        <v>2546</v>
      </c>
      <c r="B2574" s="6">
        <v>45639</v>
      </c>
      <c r="C2574" s="7" t="s">
        <v>3887</v>
      </c>
      <c r="D2574" s="7" t="s">
        <v>3897</v>
      </c>
      <c r="E2574" s="7" t="s">
        <v>48</v>
      </c>
      <c r="F2574" s="13" t="s">
        <v>756</v>
      </c>
      <c r="G2574" s="13" t="s">
        <v>756</v>
      </c>
    </row>
    <row r="2575" spans="1:7" ht="195" x14ac:dyDescent="0.35">
      <c r="A2575" s="5">
        <v>2547</v>
      </c>
      <c r="B2575" s="6">
        <v>45639</v>
      </c>
      <c r="C2575" s="7" t="s">
        <v>3887</v>
      </c>
      <c r="D2575" s="7" t="s">
        <v>3898</v>
      </c>
      <c r="E2575" s="7" t="s">
        <v>235</v>
      </c>
      <c r="F2575" s="13" t="s">
        <v>3899</v>
      </c>
      <c r="G2575" s="13" t="s">
        <v>3899</v>
      </c>
    </row>
    <row r="2576" spans="1:7" ht="182" x14ac:dyDescent="0.35">
      <c r="A2576" s="5">
        <v>2548</v>
      </c>
      <c r="B2576" s="6">
        <v>45639</v>
      </c>
      <c r="C2576" s="7" t="s">
        <v>3887</v>
      </c>
      <c r="D2576" s="7" t="s">
        <v>3900</v>
      </c>
      <c r="E2576" s="7" t="s">
        <v>48</v>
      </c>
      <c r="F2576" s="13" t="s">
        <v>3901</v>
      </c>
      <c r="G2576" s="13" t="s">
        <v>3901</v>
      </c>
    </row>
    <row r="2577" spans="1:7" ht="301.5" customHeight="1" x14ac:dyDescent="0.35">
      <c r="A2577" s="5">
        <v>2549</v>
      </c>
      <c r="B2577" s="6">
        <v>45639</v>
      </c>
      <c r="C2577" s="7" t="s">
        <v>3887</v>
      </c>
      <c r="D2577" s="7" t="s">
        <v>3902</v>
      </c>
      <c r="E2577" s="7" t="s">
        <v>48</v>
      </c>
      <c r="F2577" s="13" t="s">
        <v>3461</v>
      </c>
      <c r="G2577" s="13" t="s">
        <v>3461</v>
      </c>
    </row>
    <row r="2578" spans="1:7" ht="203.25" customHeight="1" x14ac:dyDescent="0.35">
      <c r="A2578" s="5">
        <v>2550</v>
      </c>
      <c r="B2578" s="6">
        <v>45639</v>
      </c>
      <c r="C2578" s="7" t="s">
        <v>3887</v>
      </c>
      <c r="D2578" s="7" t="s">
        <v>3903</v>
      </c>
      <c r="E2578" s="7" t="s">
        <v>48</v>
      </c>
      <c r="F2578" s="13" t="s">
        <v>1160</v>
      </c>
      <c r="G2578" s="13" t="s">
        <v>1160</v>
      </c>
    </row>
    <row r="2579" spans="1:7" ht="203.25" customHeight="1" x14ac:dyDescent="0.35">
      <c r="A2579" s="5">
        <v>2551</v>
      </c>
      <c r="B2579" s="6">
        <v>45639</v>
      </c>
      <c r="C2579" s="7" t="s">
        <v>3887</v>
      </c>
      <c r="D2579" s="7" t="s">
        <v>3904</v>
      </c>
      <c r="E2579" s="7" t="s">
        <v>48</v>
      </c>
      <c r="F2579" s="13" t="s">
        <v>1167</v>
      </c>
      <c r="G2579" s="13" t="s">
        <v>1167</v>
      </c>
    </row>
    <row r="2580" spans="1:7" ht="173.25" customHeight="1" x14ac:dyDescent="0.35">
      <c r="A2580" s="5">
        <v>2552</v>
      </c>
      <c r="B2580" s="6">
        <v>45639</v>
      </c>
      <c r="C2580" s="7" t="s">
        <v>3887</v>
      </c>
      <c r="D2580" s="7" t="s">
        <v>3905</v>
      </c>
      <c r="E2580" s="7" t="s">
        <v>48</v>
      </c>
      <c r="F2580" s="13" t="s">
        <v>1169</v>
      </c>
      <c r="G2580" s="13" t="s">
        <v>1169</v>
      </c>
    </row>
    <row r="2581" spans="1:7" ht="105" customHeight="1" x14ac:dyDescent="0.35">
      <c r="A2581" s="5">
        <v>2553</v>
      </c>
      <c r="B2581" s="6">
        <v>45639</v>
      </c>
      <c r="C2581" s="7" t="s">
        <v>3887</v>
      </c>
      <c r="D2581" s="7" t="s">
        <v>3906</v>
      </c>
      <c r="E2581" s="7" t="s">
        <v>48</v>
      </c>
      <c r="F2581" s="13" t="s">
        <v>1171</v>
      </c>
      <c r="G2581" s="13" t="s">
        <v>1171</v>
      </c>
    </row>
    <row r="2582" spans="1:7" ht="301.5" customHeight="1" x14ac:dyDescent="0.35">
      <c r="A2582" s="5">
        <v>2554</v>
      </c>
      <c r="B2582" s="6">
        <v>45639</v>
      </c>
      <c r="C2582" s="7" t="s">
        <v>3887</v>
      </c>
      <c r="D2582" s="7" t="s">
        <v>3907</v>
      </c>
      <c r="E2582" s="7" t="s">
        <v>55</v>
      </c>
      <c r="F2582" s="13" t="s">
        <v>3228</v>
      </c>
      <c r="G2582" s="13" t="s">
        <v>3228</v>
      </c>
    </row>
    <row r="2583" spans="1:7" ht="301.5" customHeight="1" x14ac:dyDescent="0.35">
      <c r="A2583" s="5">
        <v>2555</v>
      </c>
      <c r="B2583" s="6">
        <v>45639</v>
      </c>
      <c r="C2583" s="7" t="s">
        <v>3887</v>
      </c>
      <c r="D2583" s="7" t="s">
        <v>3908</v>
      </c>
      <c r="E2583" s="7" t="s">
        <v>55</v>
      </c>
      <c r="F2583" s="13" t="s">
        <v>3909</v>
      </c>
      <c r="G2583" s="13" t="s">
        <v>3909</v>
      </c>
    </row>
    <row r="2584" spans="1:7" ht="351" x14ac:dyDescent="0.35">
      <c r="A2584" s="5">
        <v>2556</v>
      </c>
      <c r="B2584" s="6">
        <v>45639</v>
      </c>
      <c r="C2584" s="7" t="s">
        <v>3887</v>
      </c>
      <c r="D2584" s="7" t="s">
        <v>3910</v>
      </c>
      <c r="E2584" s="7" t="s">
        <v>60</v>
      </c>
      <c r="F2584" s="13" t="s">
        <v>3911</v>
      </c>
      <c r="G2584" s="13" t="s">
        <v>3911</v>
      </c>
    </row>
    <row r="2585" spans="1:7" ht="117" x14ac:dyDescent="0.35">
      <c r="A2585" s="5">
        <v>2557</v>
      </c>
      <c r="B2585" s="6">
        <v>45639</v>
      </c>
      <c r="C2585" s="7" t="s">
        <v>3887</v>
      </c>
      <c r="D2585" s="7" t="s">
        <v>3912</v>
      </c>
      <c r="E2585" s="7" t="s">
        <v>60</v>
      </c>
      <c r="F2585" s="13" t="s">
        <v>674</v>
      </c>
      <c r="G2585" s="13" t="s">
        <v>674</v>
      </c>
    </row>
    <row r="2586" spans="1:7" ht="91" x14ac:dyDescent="0.35">
      <c r="A2586" s="5">
        <v>2558</v>
      </c>
      <c r="B2586" s="6">
        <v>45641</v>
      </c>
      <c r="C2586" s="7" t="s">
        <v>1075</v>
      </c>
      <c r="D2586" s="7" t="s">
        <v>3913</v>
      </c>
      <c r="E2586" s="7" t="s">
        <v>55</v>
      </c>
      <c r="F2586" s="13" t="s">
        <v>3914</v>
      </c>
      <c r="G2586" s="13" t="s">
        <v>3914</v>
      </c>
    </row>
    <row r="2587" spans="1:7" ht="78" x14ac:dyDescent="0.35">
      <c r="A2587" s="5">
        <v>2559</v>
      </c>
      <c r="B2587" s="6">
        <v>45641</v>
      </c>
      <c r="C2587" s="7" t="s">
        <v>1075</v>
      </c>
      <c r="D2587" s="7" t="s">
        <v>3915</v>
      </c>
      <c r="E2587" s="7" t="s">
        <v>60</v>
      </c>
      <c r="F2587" s="13" t="s">
        <v>3916</v>
      </c>
      <c r="G2587" s="13" t="s">
        <v>3916</v>
      </c>
    </row>
    <row r="2588" spans="1:7" ht="39" x14ac:dyDescent="0.35">
      <c r="A2588" s="5">
        <v>2560</v>
      </c>
      <c r="B2588" s="6">
        <v>45641</v>
      </c>
      <c r="C2588" s="7" t="s">
        <v>1075</v>
      </c>
      <c r="D2588" s="7" t="s">
        <v>3917</v>
      </c>
      <c r="E2588" s="7" t="s">
        <v>45</v>
      </c>
      <c r="F2588" s="13" t="s">
        <v>3918</v>
      </c>
      <c r="G2588" s="13" t="s">
        <v>3918</v>
      </c>
    </row>
    <row r="2589" spans="1:7" ht="301.5" customHeight="1" x14ac:dyDescent="0.35">
      <c r="A2589" s="5">
        <v>2561</v>
      </c>
      <c r="B2589" s="6">
        <v>45642</v>
      </c>
      <c r="C2589" s="7" t="s">
        <v>3919</v>
      </c>
      <c r="D2589" s="7" t="s">
        <v>3920</v>
      </c>
      <c r="E2589" s="7" t="s">
        <v>48</v>
      </c>
      <c r="F2589" s="13" t="s">
        <v>3921</v>
      </c>
      <c r="G2589" s="13" t="s">
        <v>3921</v>
      </c>
    </row>
    <row r="2590" spans="1:7" ht="173.25" customHeight="1" x14ac:dyDescent="0.35">
      <c r="A2590" s="5">
        <v>2562</v>
      </c>
      <c r="B2590" s="6">
        <v>45642</v>
      </c>
      <c r="C2590" s="7" t="s">
        <v>3919</v>
      </c>
      <c r="D2590" s="7" t="s">
        <v>3922</v>
      </c>
      <c r="E2590" s="7" t="s">
        <v>48</v>
      </c>
      <c r="F2590" s="13" t="s">
        <v>3923</v>
      </c>
      <c r="G2590" s="13" t="s">
        <v>3923</v>
      </c>
    </row>
    <row r="2591" spans="1:7" ht="132" customHeight="1" x14ac:dyDescent="0.35">
      <c r="A2591" s="5">
        <v>2563</v>
      </c>
      <c r="B2591" s="6">
        <v>45642</v>
      </c>
      <c r="C2591" s="7" t="s">
        <v>3919</v>
      </c>
      <c r="D2591" s="7" t="s">
        <v>3924</v>
      </c>
      <c r="E2591" s="7" t="s">
        <v>45</v>
      </c>
      <c r="F2591" s="13" t="s">
        <v>219</v>
      </c>
      <c r="G2591" s="13" t="s">
        <v>219</v>
      </c>
    </row>
    <row r="2592" spans="1:7" ht="173.25" customHeight="1" x14ac:dyDescent="0.35">
      <c r="A2592" s="5">
        <v>2564</v>
      </c>
      <c r="B2592" s="6">
        <v>45642</v>
      </c>
      <c r="C2592" s="7" t="s">
        <v>3919</v>
      </c>
      <c r="D2592" s="7" t="s">
        <v>3925</v>
      </c>
      <c r="E2592" s="7" t="s">
        <v>351</v>
      </c>
      <c r="F2592" s="13" t="s">
        <v>3926</v>
      </c>
      <c r="G2592" s="13" t="s">
        <v>3926</v>
      </c>
    </row>
    <row r="2593" spans="1:7" ht="132" customHeight="1" x14ac:dyDescent="0.35">
      <c r="A2593" s="5">
        <v>2565</v>
      </c>
      <c r="B2593" s="6">
        <v>45642</v>
      </c>
      <c r="C2593" s="7" t="s">
        <v>3927</v>
      </c>
      <c r="D2593" s="7" t="s">
        <v>3928</v>
      </c>
      <c r="E2593" s="7" t="s">
        <v>351</v>
      </c>
      <c r="F2593" s="13" t="s">
        <v>3929</v>
      </c>
      <c r="G2593" s="13" t="s">
        <v>3929</v>
      </c>
    </row>
    <row r="2594" spans="1:7" ht="52" x14ac:dyDescent="0.35">
      <c r="A2594" s="5">
        <v>2566</v>
      </c>
      <c r="B2594" s="6">
        <v>45642</v>
      </c>
      <c r="C2594" s="7" t="s">
        <v>3927</v>
      </c>
      <c r="D2594" s="7" t="s">
        <v>3930</v>
      </c>
      <c r="E2594" s="7" t="s">
        <v>48</v>
      </c>
      <c r="F2594" s="13" t="s">
        <v>3931</v>
      </c>
      <c r="G2594" s="13" t="s">
        <v>3931</v>
      </c>
    </row>
    <row r="2595" spans="1:7" ht="173.25" customHeight="1" x14ac:dyDescent="0.35">
      <c r="A2595" s="5">
        <v>2567</v>
      </c>
      <c r="B2595" s="6">
        <v>45642</v>
      </c>
      <c r="C2595" s="7" t="s">
        <v>3927</v>
      </c>
      <c r="D2595" s="7" t="s">
        <v>3932</v>
      </c>
      <c r="E2595" s="7" t="s">
        <v>48</v>
      </c>
      <c r="F2595" s="13" t="s">
        <v>3933</v>
      </c>
      <c r="G2595" s="13" t="s">
        <v>3933</v>
      </c>
    </row>
    <row r="2596" spans="1:7" ht="104" x14ac:dyDescent="0.35">
      <c r="A2596" s="5">
        <v>2568</v>
      </c>
      <c r="B2596" s="6">
        <v>45642</v>
      </c>
      <c r="C2596" s="7" t="s">
        <v>3927</v>
      </c>
      <c r="D2596" s="7" t="s">
        <v>3934</v>
      </c>
      <c r="E2596" s="7" t="s">
        <v>60</v>
      </c>
      <c r="F2596" s="13" t="s">
        <v>1186</v>
      </c>
      <c r="G2596" s="13" t="s">
        <v>1186</v>
      </c>
    </row>
    <row r="2597" spans="1:7" ht="113.25" customHeight="1" x14ac:dyDescent="0.35">
      <c r="A2597" s="5">
        <v>2569</v>
      </c>
      <c r="B2597" s="6">
        <v>45642</v>
      </c>
      <c r="C2597" s="7" t="s">
        <v>3927</v>
      </c>
      <c r="D2597" s="7" t="s">
        <v>3935</v>
      </c>
      <c r="E2597" s="7" t="s">
        <v>351</v>
      </c>
      <c r="F2597" s="13" t="s">
        <v>751</v>
      </c>
      <c r="G2597" s="13" t="s">
        <v>752</v>
      </c>
    </row>
    <row r="2598" spans="1:7" ht="200.25" customHeight="1" x14ac:dyDescent="0.35">
      <c r="A2598" s="5">
        <v>2570</v>
      </c>
      <c r="B2598" s="6">
        <v>45642</v>
      </c>
      <c r="C2598" s="7" t="s">
        <v>3927</v>
      </c>
      <c r="D2598" s="7" t="s">
        <v>3936</v>
      </c>
      <c r="E2598" s="7" t="s">
        <v>48</v>
      </c>
      <c r="F2598" s="13" t="s">
        <v>3949</v>
      </c>
      <c r="G2598" s="13" t="s">
        <v>3937</v>
      </c>
    </row>
    <row r="2599" spans="1:7" ht="52" x14ac:dyDescent="0.35">
      <c r="A2599" s="5">
        <v>2571</v>
      </c>
      <c r="B2599" s="6">
        <v>45642</v>
      </c>
      <c r="C2599" s="7" t="s">
        <v>3927</v>
      </c>
      <c r="D2599" s="7" t="s">
        <v>3938</v>
      </c>
      <c r="E2599" s="7" t="s">
        <v>55</v>
      </c>
      <c r="F2599" s="13" t="s">
        <v>3939</v>
      </c>
      <c r="G2599" s="13" t="s">
        <v>3939</v>
      </c>
    </row>
    <row r="2600" spans="1:7" ht="39" x14ac:dyDescent="0.35">
      <c r="A2600" s="5">
        <v>2572</v>
      </c>
      <c r="B2600" s="6">
        <v>45642</v>
      </c>
      <c r="C2600" s="7" t="s">
        <v>3927</v>
      </c>
      <c r="D2600" s="7" t="s">
        <v>3940</v>
      </c>
      <c r="E2600" s="7" t="s">
        <v>48</v>
      </c>
      <c r="F2600" s="13" t="s">
        <v>650</v>
      </c>
      <c r="G2600" s="13" t="s">
        <v>650</v>
      </c>
    </row>
    <row r="2601" spans="1:7" ht="208" x14ac:dyDescent="0.35">
      <c r="A2601" s="5">
        <v>2573</v>
      </c>
      <c r="B2601" s="6">
        <v>45642</v>
      </c>
      <c r="C2601" s="7" t="s">
        <v>3927</v>
      </c>
      <c r="D2601" s="7" t="s">
        <v>3941</v>
      </c>
      <c r="E2601" s="7" t="s">
        <v>60</v>
      </c>
      <c r="F2601" s="13" t="s">
        <v>1288</v>
      </c>
      <c r="G2601" s="13" t="s">
        <v>1288</v>
      </c>
    </row>
    <row r="2602" spans="1:7" ht="5.15" customHeight="1" x14ac:dyDescent="0.35"/>
    <row r="2603" spans="1:7" x14ac:dyDescent="0.35">
      <c r="A2603" s="20" t="s">
        <v>3942</v>
      </c>
      <c r="B2603" s="20"/>
      <c r="C2603" s="20"/>
      <c r="D2603" s="20"/>
      <c r="E2603" s="20"/>
      <c r="F2603" s="20"/>
      <c r="G2603" s="20"/>
    </row>
    <row r="2604" spans="1:7" x14ac:dyDescent="0.35">
      <c r="A2604" s="20"/>
      <c r="B2604" s="20"/>
      <c r="C2604" s="20"/>
      <c r="D2604" s="20"/>
      <c r="E2604" s="20"/>
      <c r="F2604" s="20"/>
      <c r="G2604" s="20"/>
    </row>
  </sheetData>
  <protectedRanges>
    <protectedRange sqref="D413" name="Rango1_16_1_2"/>
    <protectedRange sqref="D459" name="Rango1_32_2"/>
    <protectedRange sqref="D471" name="Rango1_34_2"/>
    <protectedRange sqref="D473" name="Rango1_35_2"/>
    <protectedRange sqref="D479" name="Rango1_2_4_2"/>
    <protectedRange sqref="D495" name="Rango1_36_2"/>
    <protectedRange sqref="D508:D511" name="Rango1_37_2"/>
    <protectedRange sqref="D513:D515" name="Rango1_2_5_2"/>
    <protectedRange sqref="D396" name="Rango1_1_2_2"/>
    <protectedRange sqref="D398" name="Rango1_9_1_1_2"/>
    <protectedRange sqref="D399" name="Rango1_10_1_1_2"/>
    <protectedRange sqref="D372" name="Rango1_1_4_2"/>
    <protectedRange sqref="D365" name="Rango1_1_5_2"/>
    <protectedRange sqref="D369" name="Rango1_30_2"/>
    <protectedRange sqref="D383" name="Rango1_38_2"/>
    <protectedRange sqref="D400" name="Rango1_39_2"/>
    <protectedRange sqref="D407" name="Rango1_7_3"/>
    <protectedRange sqref="D412" name="Rango1_40_2"/>
    <protectedRange sqref="D416" name="Rango1_41_2"/>
    <protectedRange sqref="D453" name="Rango1_42_2"/>
    <protectedRange sqref="D370" name="Rango1_43_2"/>
    <protectedRange sqref="D371" name="Rango1_44_2"/>
    <protectedRange sqref="D373" name="Rango1_45_2"/>
    <protectedRange sqref="D464" name="Rango1_46_2"/>
    <protectedRange sqref="D522:D553 D2530 D2543:D2544 D2533:D2534 D2541 D2521:D2524 D2526 D2513:D2518" name="Rango1"/>
    <protectedRange sqref="D622 D624:D625 D627:D678 D680 D682:D691" name="Rango1_3"/>
    <protectedRange sqref="D626 D623 D679 D681 D692:D705" name="Rango1_2_1"/>
    <protectedRange sqref="D715:D719 D712:D713" name="Rango1_2_3"/>
    <protectedRange sqref="D720" name="Rango1_5_2"/>
    <protectedRange sqref="D730:D731" name="Rango1_1_1_4"/>
    <protectedRange sqref="D714" name="Rango1_1_2"/>
    <protectedRange sqref="D709" name="Rango1_6_5"/>
    <protectedRange sqref="D710:D711" name="Rango1_7_4"/>
    <protectedRange sqref="D721" name="Rango1_8_3"/>
    <protectedRange sqref="D722" name="Rango1_9_1"/>
    <protectedRange sqref="D723:D724" name="Rango1_10_3"/>
    <protectedRange sqref="D725" name="Rango1_11_3"/>
    <protectedRange sqref="D726:D727" name="Rango1_13_1"/>
    <protectedRange sqref="D728" name="Rango1_14_1"/>
    <protectedRange sqref="D729" name="Rango1_15_1"/>
    <protectedRange sqref="D732:D739 D741:D747" name="Rango1_16"/>
    <protectedRange sqref="D748:D750" name="Rango1_1_3_1"/>
    <protectedRange sqref="D751" name="Rango1_4_2"/>
    <protectedRange sqref="D753 D755:D756 D758" name="Rango1_2_1_3"/>
    <protectedRange sqref="D759:D765" name="Rango1_5_1_1"/>
    <protectedRange sqref="D766:D770" name="Rango1_1_1_1_1"/>
    <protectedRange sqref="D752" name="Rango1_6_1_1"/>
    <protectedRange sqref="D754" name="Rango1_8_1_1"/>
    <protectedRange sqref="D757" name="Rango1_10_1_1"/>
    <protectedRange sqref="D771:D782" name="Rango1_11_1_1"/>
    <protectedRange sqref="D783" name="Rango1_12_1"/>
    <protectedRange sqref="D784:D789" name="Rango1_6_2_1"/>
    <protectedRange sqref="D790:D836" name="Rango1_7_1_1"/>
    <protectedRange sqref="D837:D840" name="Rango1_6_3_1"/>
    <protectedRange sqref="D841:D843" name="Rango1_6_4_1"/>
    <protectedRange sqref="D853:D854" name="Rango1_7_2_1"/>
    <protectedRange sqref="D851:D852 D844:D849" name="Rango1_1_4_1"/>
    <protectedRange sqref="D850" name="Rango1_1_1_2_1"/>
    <protectedRange sqref="D856" name="Rango1_17"/>
    <protectedRange sqref="D857:D860" name="Rango1_18"/>
    <protectedRange sqref="D872:D873" name="Rango1_2_4"/>
    <protectedRange sqref="D874" name="Rango1_4_3"/>
    <protectedRange sqref="D878" name="Rango1_5_3"/>
    <protectedRange sqref="D879" name="Rango1_6_6"/>
    <protectedRange sqref="D882:D885" name="Rango1_7_5"/>
    <protectedRange sqref="D887" name="Rango1_11_4"/>
    <protectedRange sqref="D891" name="Rango1_12_3"/>
    <protectedRange sqref="D894" name="Rango1_15_2"/>
    <protectedRange sqref="D895" name="Rango1_16_1"/>
    <protectedRange sqref="D896" name="Rango1_18_1"/>
    <protectedRange sqref="D902" name="Rango1_22"/>
    <protectedRange sqref="D904" name="Rango1_25"/>
    <protectedRange sqref="D906" name="Rango1_26"/>
    <protectedRange sqref="D908" name="Rango1_27"/>
    <protectedRange sqref="D909" name="Rango1_28"/>
    <protectedRange sqref="D910" name="Rango1_29"/>
    <protectedRange sqref="D911" name="Rango1_31"/>
    <protectedRange sqref="D912" name="Rango1_32"/>
    <protectedRange sqref="D1099:D1150 D918:D1097" name="Rango1_19"/>
    <protectedRange sqref="D1098" name="Rango1_1_5"/>
    <protectedRange sqref="D1159:D1170" name="Rango1_20"/>
    <protectedRange sqref="D1172:D1201" name="Rango1_21"/>
    <protectedRange sqref="D1210:D1222" name="Rango1_23"/>
    <protectedRange sqref="D1233:D1234 D1236:D1242" name="Rango1_30"/>
    <protectedRange sqref="D1251:D1259 D1276 D1278 D1306 D1312 D1308:D1310 D1269:D1272 D1280:D1289 D1300:D1301" name="Rango1_33"/>
    <protectedRange sqref="D1249" name="Rango1_2_6"/>
    <protectedRange sqref="D1246:D1248" name="Rango1_3_2"/>
    <protectedRange sqref="D1250" name="Rango1_8_4"/>
    <protectedRange sqref="D1262" name="Rango1_4_4"/>
    <protectedRange sqref="D1263" name="Rango1_3_2_1"/>
    <protectedRange sqref="D1265" name="Rango1_4_1_1"/>
    <protectedRange sqref="D1266" name="Rango1_12_4"/>
    <protectedRange sqref="D1267" name="Rango1_13_2"/>
    <protectedRange sqref="D1275" name="Rango1_10_4"/>
    <protectedRange sqref="D1277" name="Rango1_5_4"/>
    <protectedRange sqref="D1273:D1274" name="Rango1_1_3_3"/>
    <protectedRange sqref="D1279" name="Rango1_6_7"/>
    <protectedRange sqref="D1290:D1292" name="Rango1_2_1_4"/>
    <protectedRange sqref="D1293" name="Rango1_15_4"/>
    <protectedRange sqref="D1294" name="Rango1_16_3"/>
    <protectedRange sqref="D1302" name="Rango1_11_5"/>
    <protectedRange sqref="D1301 D1298:D1299" name="Rango1_14_3"/>
    <protectedRange sqref="D1307" name="Rango1_17_1"/>
    <protectedRange sqref="D1304:D1305" name="Rango1_18_3"/>
    <protectedRange sqref="D1303" name="Rango1_11_1_2"/>
    <protectedRange sqref="D1297" name="Rango1_19_1"/>
    <protectedRange sqref="D1260" name="Rango1_20_1"/>
    <protectedRange sqref="D1261" name="Rango1_21_1"/>
    <protectedRange sqref="D1416 D1349 D1368:D1369 D1352 D1355:D1357 D1371:D1372 D1376 D1381 D1391:D1394 D1396:D1397 D1328:D1330 D1403 D1412 D1414 D1420 D1422:D1424" name="Rango1_37"/>
    <protectedRange sqref="D1335" name="Rango1_1_7"/>
    <protectedRange sqref="D1331 D1378:D1379 D1334 D1406 D1432 D1408" name="Rango1_2_9"/>
    <protectedRange sqref="D1332" name="Rango1_3_7"/>
    <protectedRange sqref="D1336" name="Rango1_4_6"/>
    <protectedRange sqref="D1364:D1366" name="Rango1_5_6"/>
    <protectedRange sqref="D1337" name="Rango1_6_10"/>
    <protectedRange sqref="D1341" name="Rango1_7_7"/>
    <protectedRange sqref="D1342:D1347" name="Rango1_8_6"/>
    <protectedRange sqref="D1348" name="Rango1_9_4"/>
    <protectedRange sqref="D1350" name="Rango1_10_6"/>
    <protectedRange sqref="D1351" name="Rango1_11_7"/>
    <protectedRange sqref="D1354" name="Rango1_12_6"/>
    <protectedRange sqref="D1353" name="Rango1_13_5"/>
    <protectedRange sqref="D1367" name="Rango1_14_5"/>
    <protectedRange sqref="D1358 D1360:D1363" name="Rango1_15_6"/>
    <protectedRange sqref="D1370" name="Rango1_16_5"/>
    <protectedRange sqref="D1373:D1375" name="Rango1_17_4"/>
    <protectedRange sqref="D1377" name="Rango1_18_5"/>
    <protectedRange sqref="D1382:D1384" name="Rango1_19_4"/>
    <protectedRange sqref="D1385" name="Rango1_20_4"/>
    <protectedRange sqref="D1387" name="Rango1_21_4"/>
    <protectedRange sqref="D1395" name="Rango1_22_3"/>
    <protectedRange sqref="D1398:D1399 D1401" name="Rango1_23_3"/>
    <protectedRange sqref="D1415" name="Rango1_24_3"/>
    <protectedRange sqref="D1427" name="Rango1_25_3"/>
    <protectedRange sqref="D1333" name="Rango1_26_3"/>
    <protectedRange sqref="D1338" name="Rango1_27_3"/>
    <protectedRange sqref="D1339:D1340" name="Rango1_28_3"/>
    <protectedRange sqref="D1359" name="Rango1_29_3"/>
    <protectedRange sqref="D1380" name="Rango1_30_3"/>
    <protectedRange sqref="D1390" name="Rango1_31_3"/>
    <protectedRange sqref="D1407" name="Rango1_32_3"/>
    <protectedRange sqref="D1404" name="Rango1_2_1_6"/>
    <protectedRange sqref="D1389" name="Rango1_2_2_3"/>
    <protectedRange sqref="D1405" name="Rango1_2_3_3"/>
    <protectedRange sqref="D1386" name="Rango1_33_2"/>
    <protectedRange sqref="D1388" name="Rango1_34_3"/>
    <protectedRange sqref="D1400" name="Rango1_35_1"/>
    <protectedRange sqref="D1402" name="Rango1_36_1"/>
    <protectedRange sqref="D1409:D1411" name="Rango1_3_1_3"/>
    <protectedRange sqref="D1413" name="Rango1_3_2_3"/>
    <protectedRange sqref="D1417:D1419" name="Rango1_3_3_3"/>
    <protectedRange sqref="D1421" name="Rango1_3_4_2"/>
    <protectedRange sqref="D1425:D1426" name="Rango1_3_5_1"/>
    <protectedRange sqref="D1428:D1431" name="Rango1_3_6_1"/>
    <protectedRange sqref="D1434:D1466" name="Rango1_38"/>
    <protectedRange sqref="D1561:D1562 D1536:D1539 D1557:D1558 D1484:D1485 D1475:D1479 D1525 D1531 D1534" name="Rango1_39"/>
    <protectedRange sqref="D1605" name="Rango1_1_8"/>
    <protectedRange sqref="D1528 D1499 D1550 D1503 D1546 D1553" name="Rango1_3_8"/>
    <protectedRange sqref="D1486" name="Rango1_4_7"/>
    <protectedRange sqref="D1532 D1488:D1490 D1512 D1517 D1521 D1564" name="Rango1_5_7"/>
    <protectedRange sqref="D1951:D1952 D1974:D1975 D1926 D1967 D2041:D2046 D1897:D1901 D2057 D1978:D1981 D2013 D1895 D1910 D1995 D2000 D1907 D1937:D1938 D1928:D1931 D1983:D1987 D2025:D2028 D2030:D2034 D2051:D2053 D1915:D1919 D2048:D2049 D1997:D1998 D1913 D2063:D2065 D2005:D2010 D2017:D2022 D2067" name="Rango1_1"/>
    <protectedRange sqref="D1943:D1950 D1976:D1977 D1954 D1956:D1957 D1961 D1971:D1972 D1965:D1966" name="Rango1_1_1"/>
    <protectedRange sqref="D1896" name="Rango1_2"/>
    <protectedRange sqref="D1909" name="Rango1_3_3"/>
    <protectedRange sqref="D1925" name="Rango1_4"/>
    <protectedRange sqref="D1906" name="Rango1_5"/>
    <protectedRange sqref="D1902" name="Rango1_6"/>
    <protectedRange sqref="D1939" name="Rango1_7"/>
    <protectedRange sqref="D2014" name="Rango1_8"/>
    <protectedRange sqref="D1905" name="Rango1_9"/>
    <protectedRange sqref="D1968" name="Rango1_10"/>
    <protectedRange sqref="D1903" name="Rango1_12"/>
    <protectedRange sqref="D2011" name="Rango1_13"/>
    <protectedRange sqref="D2037 D2039:D2040" name="Rango1_15"/>
    <protectedRange sqref="D2054" name="Rango1_16_2"/>
    <protectedRange sqref="D2016" name="Rango1_17_2"/>
    <protectedRange sqref="D2055" name="Rango1_18_2"/>
    <protectedRange sqref="D2056" name="Rango1_11"/>
    <protectedRange sqref="D2058" name="Rango1_19_2"/>
    <protectedRange sqref="D2059" name="Rango1_20_2"/>
    <protectedRange sqref="D2060:D2061" name="Rango1_21_2"/>
    <protectedRange sqref="D1891:D1893" name="Rango1_24"/>
    <protectedRange sqref="D1904" name="Rango1_27_1"/>
    <protectedRange sqref="D1988:D1992" name="Rango1_28_1"/>
    <protectedRange sqref="D1999" name="Rango1_29_1"/>
    <protectedRange sqref="D1894" name="Rango1_23_1"/>
    <protectedRange sqref="D1908" name="Rango1_26_1"/>
    <protectedRange sqref="D1963" name="Rango1_33_1"/>
    <protectedRange sqref="D1920:D1924" name="Rango1_35"/>
    <protectedRange sqref="D1927" name="Rango1_36"/>
    <protectedRange sqref="D1934" name="Rango1_37_1"/>
    <protectedRange sqref="D1942" name="Rango1_40"/>
    <protectedRange sqref="D1953" name="Rango1_42"/>
    <protectedRange sqref="D1955" name="Rango1_44"/>
    <protectedRange sqref="D1962" name="Rango1_45"/>
    <protectedRange sqref="D1964" name="Rango1_46"/>
    <protectedRange sqref="D1969" name="Rango1_47"/>
    <protectedRange sqref="D1973" name="Rango1_48"/>
    <protectedRange sqref="D1982" name="Rango1_49"/>
    <protectedRange sqref="D1994" name="Rango1_50"/>
    <protectedRange sqref="D2001:D2002" name="Rango1_51"/>
    <protectedRange sqref="D2004" name="Rango1_52"/>
    <protectedRange sqref="D2012" name="Rango1_53"/>
    <protectedRange sqref="D2024" name="Rango1_54"/>
    <protectedRange sqref="D2038" name="Rango1_55"/>
    <protectedRange sqref="D2023" name="Rango1_56"/>
    <protectedRange sqref="D2029" name="Rango1_57"/>
    <protectedRange sqref="D2035" name="Rango1_58"/>
    <protectedRange sqref="D2050" name="Rango1_59"/>
    <protectedRange sqref="D2066" name="Rango1_60"/>
    <protectedRange sqref="D1914" name="Rango1_62"/>
    <protectedRange sqref="D1940" name="Rango1_63"/>
    <protectedRange sqref="D2015" name="Rango1_64"/>
    <protectedRange sqref="D2047" name="Rango1_65"/>
    <protectedRange sqref="D1996" name="Rango1_67"/>
    <protectedRange sqref="D2036" name="Rango1_68"/>
    <protectedRange sqref="D2003" name="Rango1_69"/>
    <protectedRange sqref="D1911" name="Rango1_2_1_1"/>
    <protectedRange sqref="D1912" name="Rango1_31_1"/>
    <protectedRange sqref="D1958 D1960" name="Rango1_32_1"/>
    <protectedRange sqref="D1959" name="Rango1_7_1_1_1"/>
    <protectedRange sqref="D1970" name="Rango1_7_3_1"/>
    <protectedRange sqref="D1993" name="Rango1_1_1_1"/>
    <protectedRange sqref="D2062" name="Rango1_41"/>
    <protectedRange sqref="D2247 D2256 D2262 D2271 D2273 D2329:D2330 D2332:D2333 D2364:D2365 D2369 D2374 D2376 D2378:D2379 D2382 D2385:D2387" name="Rango1_14"/>
    <protectedRange sqref="D2107" name="Rango1_2_2"/>
    <protectedRange sqref="D2123" name="Rango1_3_4"/>
    <protectedRange sqref="D2132" name="Rango1_4_1"/>
    <protectedRange sqref="D2121" name="Rango1_5_1"/>
    <protectedRange sqref="D2116" name="Rango1_6_2"/>
    <protectedRange sqref="D2149" name="Rango1_7_6"/>
    <protectedRange sqref="D2243 D2245" name="Rango1_8_1"/>
    <protectedRange sqref="D2118" name="Rango1_9_2"/>
    <protectedRange sqref="D2180" name="Rango1_10_1"/>
    <protectedRange sqref="D2117" name="Rango1_12_2"/>
    <protectedRange sqref="D2233" name="Rango1_13_3"/>
    <protectedRange sqref="D2339 D2347:D2348" name="Rango1_15_3"/>
    <protectedRange sqref="D2407" name="Rango1_16_4"/>
    <protectedRange sqref="D2265" name="Rango1_17_3"/>
    <protectedRange sqref="D2408" name="Rango1_18_4"/>
    <protectedRange sqref="D2409" name="Rango1_11_1"/>
    <protectedRange sqref="D2411" name="Rango1_19_3"/>
    <protectedRange sqref="D2412" name="Rango1_20_3"/>
    <protectedRange sqref="D2413:D2414" name="Rango1_21_3"/>
    <protectedRange sqref="D2104" name="Rango1_23_2"/>
    <protectedRange sqref="D2397" name="Rango1_27_2"/>
    <protectedRange sqref="D2398" name="Rango1_28_4"/>
    <protectedRange sqref="D2405" name="Rango1_29_4"/>
    <protectedRange sqref="D2419" name="Rango1_30_1"/>
    <protectedRange sqref="D2420" name="Rango1_31_4"/>
    <protectedRange sqref="D2423" name="Rango1_32_4"/>
    <protectedRange sqref="D2427" name="Rango1_33_3"/>
    <protectedRange sqref="D2235" name="Rango1_36_3"/>
    <protectedRange sqref="D2236" name="Rango1_37_3"/>
    <protectedRange sqref="D2239" name="Rango1_38_1"/>
    <protectedRange sqref="D2303" name="Rango1_39_3"/>
    <protectedRange sqref="D2304" name="Rango1_40_1"/>
    <protectedRange sqref="D2305" name="Rango1_41_1"/>
    <protectedRange sqref="D2335" name="Rango1_42_1"/>
    <protectedRange sqref="D2336" name="Rango1_43"/>
    <protectedRange sqref="D2371" name="Rango1_44_1"/>
    <protectedRange sqref="D2380 D2372" name="Rango1_45_1"/>
    <protectedRange sqref="D2399" name="Rango1_46_1"/>
    <protectedRange sqref="D2100" name="Rango1_5_1_2"/>
    <protectedRange sqref="D2102" name="Rango1_6_1_2"/>
    <protectedRange sqref="D2103" name="Rango1_49_1"/>
    <protectedRange sqref="D2105" name="Rango1_50_1"/>
    <protectedRange sqref="D2214" name="Rango1_7_1_2"/>
    <protectedRange sqref="D2223" name="Rango1_52_1"/>
    <protectedRange sqref="D2224" name="Rango1_53_1"/>
    <protectedRange sqref="D2238" name="Rango1_55_1"/>
    <protectedRange sqref="D2338" name="Rango1_4_1_2"/>
    <protectedRange sqref="D2202" name="Rango1_57_1"/>
    <protectedRange sqref="D2209" name="Rango1_58_1"/>
    <protectedRange sqref="D2237" name="Rango1_59_1"/>
    <protectedRange sqref="D2203" name="Rango1_60_1"/>
    <protectedRange sqref="D2206" name="Rango1_61"/>
    <protectedRange sqref="D2208" name="Rango1_62_1"/>
    <protectedRange sqref="D2211" name="Rango1_64_1"/>
    <protectedRange sqref="D2417" name="Rango1_65_1"/>
    <protectedRange sqref="D2428" name="Rango1_67_1"/>
    <protectedRange sqref="D2173" name="Rango1_68_1"/>
    <protectedRange sqref="D2130" name="Rango1_69_1"/>
    <protectedRange sqref="D2134" name="Rango1_70"/>
    <protectedRange sqref="D2142" name="Rango1_71"/>
    <protectedRange sqref="D2164" name="Rango1_72"/>
    <protectedRange sqref="D2169" name="Rango1_73"/>
    <protectedRange sqref="D2171" name="Rango1_74"/>
    <protectedRange sqref="D2198" name="Rango1_75"/>
    <protectedRange sqref="D2218 D2220" name="Rango1_76"/>
    <protectedRange sqref="D2259 D2261" name="Rango1_78"/>
    <protectedRange sqref="D2340" name="Rango1_79"/>
    <protectedRange sqref="D2319" name="Rango1_81"/>
    <protectedRange sqref="D2307" name="Rango1_82"/>
    <protectedRange sqref="D2308" name="Rango1_83"/>
    <protectedRange sqref="D2328" name="Rango1_84"/>
    <protectedRange sqref="D2349" name="Rango1_85"/>
    <protectedRange sqref="D2240" name="Rango1_88"/>
    <protectedRange sqref="D2242" name="Rango1_90"/>
    <protectedRange sqref="D2244" name="Rango1_92"/>
    <protectedRange sqref="D2246 D2253" name="Rango1_95"/>
    <protectedRange sqref="D2281" name="Rango1_97"/>
    <protectedRange sqref="D2287" name="Rango1_98"/>
    <protectedRange sqref="D2133" name="Rango1_1_2_1"/>
    <protectedRange sqref="D2146" name="Rango1_1_4"/>
    <protectedRange sqref="D2172" name="Rango1_1_5_1"/>
    <protectedRange sqref="D2099" name="Rango1_2_1_1_1"/>
    <protectedRange sqref="D2101" name="Rango1_27_1_1"/>
    <protectedRange sqref="D2115" name="Rango1_2_2_1"/>
    <protectedRange sqref="D2119" name="Rango1_1_1_1_2"/>
    <protectedRange sqref="D2152" name="Rango1_1_5_1_1"/>
    <protectedRange sqref="D2170" name="Rango1_30_1_1"/>
    <protectedRange sqref="D2174" name="Rango1_1_4_1_1"/>
    <protectedRange sqref="D2197" name="Rango1_2_3_1"/>
    <protectedRange sqref="D2205" name="Rango1_38_1_1"/>
    <protectedRange sqref="D2219" name="Rango1_5_1_1_1"/>
    <protectedRange sqref="D2232" name="Rango1_7_1_1_2"/>
    <protectedRange sqref="D2241" name="Rango1_39_1_1"/>
    <protectedRange sqref="D2263" name="Rango1_4_2_1"/>
    <protectedRange sqref="D2264" name="Rango1_4_3_1"/>
    <protectedRange sqref="D2268" name="Rango1_4_4_1"/>
    <protectedRange sqref="D2269" name="Rango1_4_5"/>
    <protectedRange sqref="D2270" name="Rango1_4_6_1"/>
    <protectedRange sqref="D2272" name="Rango1_10_1_2"/>
    <protectedRange sqref="D2274" name="Rango1_3_1_1"/>
    <protectedRange sqref="D2275" name="Rango1_13_1_1"/>
    <protectedRange sqref="D2276:D2277" name="Rango1_14_1_1"/>
    <protectedRange sqref="D2278" name="Rango1_15_1_1"/>
    <protectedRange sqref="D2279" name="Rango1_16_1_1"/>
    <protectedRange sqref="D2280" name="Rango1_16_2_1"/>
    <protectedRange sqref="D2288" name="Rango1_18_1_1"/>
    <protectedRange sqref="D2291" name="Rango1_18_2_1"/>
    <protectedRange sqref="D2292" name="Rango1_18_3_1"/>
    <protectedRange sqref="D2293" name="Rango1_18_4_1"/>
    <protectedRange sqref="D2294" name="Rango1_18_5_1"/>
    <protectedRange sqref="D2295" name="Rango1_6_2_2"/>
    <protectedRange sqref="D2296" name="Rango1_6_3"/>
    <protectedRange sqref="D2299" name="Rango1_6_4"/>
    <protectedRange sqref="D2301:D2302" name="Rango1_6_5_1"/>
    <protectedRange sqref="D2327" name="Rango1_6_6_1"/>
    <protectedRange sqref="D2341" name="Rango1_11_1_3"/>
    <protectedRange sqref="D2342" name="Rango1_11_2"/>
    <protectedRange sqref="D2343" name="Rango1_11_3_1"/>
    <protectedRange sqref="D2344" name="Rango1_11_4_1"/>
    <protectedRange sqref="D2345" name="Rango1_11_5_1"/>
    <protectedRange sqref="D2350" name="Rango1_2_4_1"/>
    <protectedRange sqref="D2352" name="Rango1_23_1_1"/>
    <protectedRange sqref="D2356" name="Rango1_24_1"/>
    <protectedRange sqref="D2358" name="Rango1_19_3_1"/>
    <protectedRange sqref="D2359" name="Rango1_25_1"/>
    <protectedRange sqref="D2360:D2361" name="Rango1_19_5"/>
    <protectedRange sqref="D2394" name="Rango1_37_1_1"/>
    <protectedRange sqref="D2396" name="Rango1_37_2_1"/>
    <protectedRange sqref="D2402:D2404" name="Rango1_2_5_1"/>
    <protectedRange sqref="D2418" name="Rango1_26_1_1"/>
    <protectedRange sqref="D2426" name="Rango1_26_2"/>
    <protectedRange sqref="D2429" name="Rango1_25_2"/>
    <protectedRange sqref="D2444 D2456:D2458 D2460:D2465 D2472:D2476 D2487:D2488" name="Rango1_1_3"/>
    <protectedRange sqref="D2445:D2455" name="Rango1_1_1_2"/>
    <protectedRange sqref="D2468:D2469 D2466" name="Rango1_2_7"/>
    <protectedRange sqref="D2478:D2481" name="Rango1_3_5"/>
    <protectedRange sqref="D2491 D2483:D2486" name="Rango1_4_8"/>
    <protectedRange sqref="D2512" name="Rango1_66"/>
    <protectedRange sqref="D2525 D2535" name="Rango1_2_8"/>
    <protectedRange sqref="D2527" name="Rango1_3_6"/>
    <protectedRange sqref="D2528" name="Rango1_5_8"/>
    <protectedRange sqref="D2532" name="Rango1_6_8"/>
    <protectedRange sqref="D2536" name="Rango1_7_8"/>
    <protectedRange sqref="D2540" name="Rango1_8_2"/>
    <protectedRange sqref="D2531" name="Rango1_9_3"/>
    <protectedRange sqref="D2519:D2520" name="Rango1_10_2"/>
    <protectedRange sqref="D2537" name="Rango1_11_6"/>
    <protectedRange sqref="D2529" name="Rango1_12_5"/>
    <protectedRange sqref="D2586:D2588" name="Rango1_34"/>
    <protectedRange sqref="F2199:G2199" name="Rango1_14_2_1_2_1"/>
  </protectedRanges>
  <autoFilter ref="A28:G2601" xr:uid="{00000000-0001-0000-0000-000000000000}">
    <filterColumn colId="5" showButton="0"/>
  </autoFilter>
  <mergeCells count="2623">
    <mergeCell ref="A19:G19"/>
    <mergeCell ref="A27:G27"/>
    <mergeCell ref="A20:C20"/>
    <mergeCell ref="A21:C21"/>
    <mergeCell ref="A22:C22"/>
    <mergeCell ref="D15:G15"/>
    <mergeCell ref="F40:G40"/>
    <mergeCell ref="F41:G41"/>
    <mergeCell ref="F42:G42"/>
    <mergeCell ref="F43:G43"/>
    <mergeCell ref="F44:G44"/>
    <mergeCell ref="F35:G35"/>
    <mergeCell ref="F36:G36"/>
    <mergeCell ref="F37:G37"/>
    <mergeCell ref="F38:G38"/>
    <mergeCell ref="F39:G39"/>
    <mergeCell ref="F30:G30"/>
    <mergeCell ref="F31:G31"/>
    <mergeCell ref="F32:G32"/>
    <mergeCell ref="F33:G33"/>
    <mergeCell ref="F34:G34"/>
    <mergeCell ref="D18:G18"/>
    <mergeCell ref="A2603:G2604"/>
    <mergeCell ref="A24:C24"/>
    <mergeCell ref="D24:G24"/>
    <mergeCell ref="A25:C25"/>
    <mergeCell ref="D25:E25"/>
    <mergeCell ref="A26:C26"/>
    <mergeCell ref="D26:E26"/>
    <mergeCell ref="F29:G29"/>
    <mergeCell ref="A1:B2"/>
    <mergeCell ref="A3:B3"/>
    <mergeCell ref="C3:E3"/>
    <mergeCell ref="F1:G2"/>
    <mergeCell ref="C1:E1"/>
    <mergeCell ref="C2:E2"/>
    <mergeCell ref="F3:G3"/>
    <mergeCell ref="A23:C23"/>
    <mergeCell ref="D7:G7"/>
    <mergeCell ref="D8:G8"/>
    <mergeCell ref="A14:C14"/>
    <mergeCell ref="A15:C15"/>
    <mergeCell ref="A16:C16"/>
    <mergeCell ref="D14:G14"/>
    <mergeCell ref="A5:G5"/>
    <mergeCell ref="A6:G6"/>
    <mergeCell ref="A12:G12"/>
    <mergeCell ref="D16:G16"/>
    <mergeCell ref="D17:G17"/>
    <mergeCell ref="A7:C7"/>
    <mergeCell ref="A8:C8"/>
    <mergeCell ref="A9:C9"/>
    <mergeCell ref="A10:C10"/>
    <mergeCell ref="A11:C11"/>
    <mergeCell ref="D9:G9"/>
    <mergeCell ref="D10:G10"/>
    <mergeCell ref="D11:G11"/>
    <mergeCell ref="D13:G13"/>
    <mergeCell ref="A13:C13"/>
    <mergeCell ref="A17:C17"/>
    <mergeCell ref="A18:C18"/>
    <mergeCell ref="F60:G60"/>
    <mergeCell ref="F61:G61"/>
    <mergeCell ref="F62:G62"/>
    <mergeCell ref="F63:G63"/>
    <mergeCell ref="F64:G64"/>
    <mergeCell ref="F55:G55"/>
    <mergeCell ref="F56:G56"/>
    <mergeCell ref="F57:G57"/>
    <mergeCell ref="F58:G58"/>
    <mergeCell ref="F59:G59"/>
    <mergeCell ref="F50:G50"/>
    <mergeCell ref="F51:G51"/>
    <mergeCell ref="F52:G52"/>
    <mergeCell ref="F53:G53"/>
    <mergeCell ref="F54:G54"/>
    <mergeCell ref="F45:G45"/>
    <mergeCell ref="F46:G46"/>
    <mergeCell ref="F47:G47"/>
    <mergeCell ref="F48:G48"/>
    <mergeCell ref="F49:G49"/>
    <mergeCell ref="D21:G21"/>
    <mergeCell ref="F28:G28"/>
    <mergeCell ref="D20:G20"/>
    <mergeCell ref="D22:E22"/>
    <mergeCell ref="D23:E23"/>
    <mergeCell ref="F80:G80"/>
    <mergeCell ref="F81:G81"/>
    <mergeCell ref="F82:G82"/>
    <mergeCell ref="F83:G83"/>
    <mergeCell ref="F84:G84"/>
    <mergeCell ref="F75:G75"/>
    <mergeCell ref="F76:G76"/>
    <mergeCell ref="F77:G77"/>
    <mergeCell ref="F78:G78"/>
    <mergeCell ref="F79:G79"/>
    <mergeCell ref="F70:G70"/>
    <mergeCell ref="F71:G71"/>
    <mergeCell ref="F72:G72"/>
    <mergeCell ref="F73:G73"/>
    <mergeCell ref="F74:G74"/>
    <mergeCell ref="F65:G65"/>
    <mergeCell ref="F66:G66"/>
    <mergeCell ref="F67:G67"/>
    <mergeCell ref="F68:G68"/>
    <mergeCell ref="F69:G69"/>
    <mergeCell ref="F100:G100"/>
    <mergeCell ref="F101:G101"/>
    <mergeCell ref="F102:G102"/>
    <mergeCell ref="F103:G103"/>
    <mergeCell ref="F104:G104"/>
    <mergeCell ref="F95:G95"/>
    <mergeCell ref="F96:G96"/>
    <mergeCell ref="F97:G97"/>
    <mergeCell ref="F98:G98"/>
    <mergeCell ref="F99:G99"/>
    <mergeCell ref="F90:G90"/>
    <mergeCell ref="F91:G91"/>
    <mergeCell ref="F92:G92"/>
    <mergeCell ref="F93:G93"/>
    <mergeCell ref="F94:G94"/>
    <mergeCell ref="F85:G85"/>
    <mergeCell ref="F86:G86"/>
    <mergeCell ref="F87:G87"/>
    <mergeCell ref="F88:G88"/>
    <mergeCell ref="F89:G89"/>
    <mergeCell ref="F120:G120"/>
    <mergeCell ref="F121:G121"/>
    <mergeCell ref="F122:G122"/>
    <mergeCell ref="F123:G123"/>
    <mergeCell ref="F124:G124"/>
    <mergeCell ref="F115:G115"/>
    <mergeCell ref="F116:G116"/>
    <mergeCell ref="F117:G117"/>
    <mergeCell ref="F118:G118"/>
    <mergeCell ref="F119:G119"/>
    <mergeCell ref="F110:G110"/>
    <mergeCell ref="F111:G111"/>
    <mergeCell ref="F112:G112"/>
    <mergeCell ref="F113:G113"/>
    <mergeCell ref="F114:G114"/>
    <mergeCell ref="F105:G105"/>
    <mergeCell ref="F106:G106"/>
    <mergeCell ref="F107:G107"/>
    <mergeCell ref="F108:G108"/>
    <mergeCell ref="F109:G109"/>
    <mergeCell ref="F140:G140"/>
    <mergeCell ref="F141:G141"/>
    <mergeCell ref="F142:G142"/>
    <mergeCell ref="F143:G143"/>
    <mergeCell ref="F144:G144"/>
    <mergeCell ref="F135:G135"/>
    <mergeCell ref="F136:G136"/>
    <mergeCell ref="F137:G137"/>
    <mergeCell ref="F138:G138"/>
    <mergeCell ref="F139:G139"/>
    <mergeCell ref="F130:G130"/>
    <mergeCell ref="F131:G131"/>
    <mergeCell ref="F132:G132"/>
    <mergeCell ref="F133:G133"/>
    <mergeCell ref="F134:G134"/>
    <mergeCell ref="F125:G125"/>
    <mergeCell ref="F126:G126"/>
    <mergeCell ref="F127:G127"/>
    <mergeCell ref="F128:G128"/>
    <mergeCell ref="F129:G129"/>
    <mergeCell ref="F160:G160"/>
    <mergeCell ref="F161:G161"/>
    <mergeCell ref="F162:G162"/>
    <mergeCell ref="F163:G163"/>
    <mergeCell ref="F164:G164"/>
    <mergeCell ref="F155:G155"/>
    <mergeCell ref="F156:G156"/>
    <mergeCell ref="F157:G157"/>
    <mergeCell ref="F158:G158"/>
    <mergeCell ref="F159:G159"/>
    <mergeCell ref="F150:G150"/>
    <mergeCell ref="F151:G151"/>
    <mergeCell ref="F152:G152"/>
    <mergeCell ref="F153:G153"/>
    <mergeCell ref="F154:G154"/>
    <mergeCell ref="F145:G145"/>
    <mergeCell ref="F146:G146"/>
    <mergeCell ref="F147:G147"/>
    <mergeCell ref="F148:G148"/>
    <mergeCell ref="F149:G149"/>
    <mergeCell ref="F180:G180"/>
    <mergeCell ref="F181:G181"/>
    <mergeCell ref="F182:G182"/>
    <mergeCell ref="F183:G183"/>
    <mergeCell ref="F184:G184"/>
    <mergeCell ref="F175:G175"/>
    <mergeCell ref="F176:G176"/>
    <mergeCell ref="F177:G177"/>
    <mergeCell ref="F178:G178"/>
    <mergeCell ref="F179:G179"/>
    <mergeCell ref="F170:G170"/>
    <mergeCell ref="F171:G171"/>
    <mergeCell ref="F172:G172"/>
    <mergeCell ref="F173:G173"/>
    <mergeCell ref="F174:G174"/>
    <mergeCell ref="F165:G165"/>
    <mergeCell ref="F166:G166"/>
    <mergeCell ref="F167:G167"/>
    <mergeCell ref="F168:G168"/>
    <mergeCell ref="F169:G169"/>
    <mergeCell ref="F200:G200"/>
    <mergeCell ref="F201:G201"/>
    <mergeCell ref="F202:G202"/>
    <mergeCell ref="F203:G203"/>
    <mergeCell ref="F204:G204"/>
    <mergeCell ref="F195:G195"/>
    <mergeCell ref="F196:G196"/>
    <mergeCell ref="F197:G197"/>
    <mergeCell ref="F198:G198"/>
    <mergeCell ref="F199:G199"/>
    <mergeCell ref="F190:G190"/>
    <mergeCell ref="F191:G191"/>
    <mergeCell ref="F192:G192"/>
    <mergeCell ref="F193:G193"/>
    <mergeCell ref="F194:G194"/>
    <mergeCell ref="F185:G185"/>
    <mergeCell ref="F186:G186"/>
    <mergeCell ref="F187:G187"/>
    <mergeCell ref="F188:G188"/>
    <mergeCell ref="F189:G189"/>
    <mergeCell ref="F220:G220"/>
    <mergeCell ref="F221:G221"/>
    <mergeCell ref="F222:G222"/>
    <mergeCell ref="F223:G223"/>
    <mergeCell ref="F224:G224"/>
    <mergeCell ref="F215:G215"/>
    <mergeCell ref="F216:G216"/>
    <mergeCell ref="F217:G217"/>
    <mergeCell ref="F218:G218"/>
    <mergeCell ref="F219:G219"/>
    <mergeCell ref="F210:G210"/>
    <mergeCell ref="F211:G211"/>
    <mergeCell ref="F212:G212"/>
    <mergeCell ref="F213:G213"/>
    <mergeCell ref="F214:G214"/>
    <mergeCell ref="F205:G205"/>
    <mergeCell ref="F206:G206"/>
    <mergeCell ref="F207:G207"/>
    <mergeCell ref="F208:G208"/>
    <mergeCell ref="F209:G209"/>
    <mergeCell ref="F240:G240"/>
    <mergeCell ref="F241:G241"/>
    <mergeCell ref="F242:G242"/>
    <mergeCell ref="F243:G243"/>
    <mergeCell ref="F244:G244"/>
    <mergeCell ref="F235:G235"/>
    <mergeCell ref="F236:G236"/>
    <mergeCell ref="F237:G237"/>
    <mergeCell ref="F238:G238"/>
    <mergeCell ref="F239:G239"/>
    <mergeCell ref="F230:G230"/>
    <mergeCell ref="F231:G231"/>
    <mergeCell ref="F232:G232"/>
    <mergeCell ref="F233:G233"/>
    <mergeCell ref="F234:G234"/>
    <mergeCell ref="F225:G225"/>
    <mergeCell ref="F226:G226"/>
    <mergeCell ref="F227:G227"/>
    <mergeCell ref="F228:G228"/>
    <mergeCell ref="F229:G229"/>
    <mergeCell ref="F260:G260"/>
    <mergeCell ref="F261:G261"/>
    <mergeCell ref="F262:G262"/>
    <mergeCell ref="F263:G263"/>
    <mergeCell ref="F264:G264"/>
    <mergeCell ref="F255:G255"/>
    <mergeCell ref="F256:G256"/>
    <mergeCell ref="F257:G257"/>
    <mergeCell ref="F258:G258"/>
    <mergeCell ref="F259:G259"/>
    <mergeCell ref="F250:G250"/>
    <mergeCell ref="F251:G251"/>
    <mergeCell ref="F252:G252"/>
    <mergeCell ref="F253:G253"/>
    <mergeCell ref="F254:G254"/>
    <mergeCell ref="F245:G245"/>
    <mergeCell ref="F246:G246"/>
    <mergeCell ref="F247:G247"/>
    <mergeCell ref="F248:G248"/>
    <mergeCell ref="F249:G249"/>
    <mergeCell ref="F280:G280"/>
    <mergeCell ref="F281:G281"/>
    <mergeCell ref="F282:G282"/>
    <mergeCell ref="F283:G283"/>
    <mergeCell ref="F284:G284"/>
    <mergeCell ref="F275:G275"/>
    <mergeCell ref="F276:G276"/>
    <mergeCell ref="F277:G277"/>
    <mergeCell ref="F278:G278"/>
    <mergeCell ref="F279:G279"/>
    <mergeCell ref="F270:G270"/>
    <mergeCell ref="F271:G271"/>
    <mergeCell ref="F272:G272"/>
    <mergeCell ref="F273:G273"/>
    <mergeCell ref="F274:G274"/>
    <mergeCell ref="F265:G265"/>
    <mergeCell ref="F266:G266"/>
    <mergeCell ref="F267:G267"/>
    <mergeCell ref="F268:G268"/>
    <mergeCell ref="F269:G269"/>
    <mergeCell ref="F300:G300"/>
    <mergeCell ref="F301:G301"/>
    <mergeCell ref="F302:G302"/>
    <mergeCell ref="F303:G303"/>
    <mergeCell ref="F304:G304"/>
    <mergeCell ref="F295:G295"/>
    <mergeCell ref="F296:G296"/>
    <mergeCell ref="F297:G297"/>
    <mergeCell ref="F298:G298"/>
    <mergeCell ref="F299:G299"/>
    <mergeCell ref="F290:G290"/>
    <mergeCell ref="F291:G291"/>
    <mergeCell ref="F292:G292"/>
    <mergeCell ref="F293:G293"/>
    <mergeCell ref="F294:G294"/>
    <mergeCell ref="F285:G285"/>
    <mergeCell ref="F286:G286"/>
    <mergeCell ref="F287:G287"/>
    <mergeCell ref="F288:G288"/>
    <mergeCell ref="F289:G289"/>
    <mergeCell ref="F320:G320"/>
    <mergeCell ref="F321:G321"/>
    <mergeCell ref="F322:G322"/>
    <mergeCell ref="F323:G323"/>
    <mergeCell ref="F324:G324"/>
    <mergeCell ref="F315:G315"/>
    <mergeCell ref="F316:G316"/>
    <mergeCell ref="F317:G317"/>
    <mergeCell ref="F318:G318"/>
    <mergeCell ref="F319:G319"/>
    <mergeCell ref="F310:G310"/>
    <mergeCell ref="F311:G311"/>
    <mergeCell ref="F312:G312"/>
    <mergeCell ref="F313:G313"/>
    <mergeCell ref="F314:G314"/>
    <mergeCell ref="F305:G305"/>
    <mergeCell ref="F306:G306"/>
    <mergeCell ref="F307:G307"/>
    <mergeCell ref="F308:G308"/>
    <mergeCell ref="F309:G309"/>
    <mergeCell ref="F340:G340"/>
    <mergeCell ref="F341:G341"/>
    <mergeCell ref="F342:G342"/>
    <mergeCell ref="F343:G343"/>
    <mergeCell ref="F344:G344"/>
    <mergeCell ref="F335:G335"/>
    <mergeCell ref="F336:G336"/>
    <mergeCell ref="F337:G337"/>
    <mergeCell ref="F338:G338"/>
    <mergeCell ref="F339:G339"/>
    <mergeCell ref="F330:G330"/>
    <mergeCell ref="F331:G331"/>
    <mergeCell ref="F332:G332"/>
    <mergeCell ref="F333:G333"/>
    <mergeCell ref="F334:G334"/>
    <mergeCell ref="F325:G325"/>
    <mergeCell ref="F326:G326"/>
    <mergeCell ref="F327:G327"/>
    <mergeCell ref="F328:G328"/>
    <mergeCell ref="F329:G329"/>
    <mergeCell ref="F360:G360"/>
    <mergeCell ref="F361:G361"/>
    <mergeCell ref="F362:G362"/>
    <mergeCell ref="F363:G363"/>
    <mergeCell ref="F364:G364"/>
    <mergeCell ref="F355:G355"/>
    <mergeCell ref="F356:G356"/>
    <mergeCell ref="F357:G357"/>
    <mergeCell ref="F358:G358"/>
    <mergeCell ref="F359:G359"/>
    <mergeCell ref="F350:G350"/>
    <mergeCell ref="F351:G351"/>
    <mergeCell ref="F352:G352"/>
    <mergeCell ref="F353:G353"/>
    <mergeCell ref="F354:G354"/>
    <mergeCell ref="F345:G345"/>
    <mergeCell ref="F346:G346"/>
    <mergeCell ref="F347:G347"/>
    <mergeCell ref="F348:G348"/>
    <mergeCell ref="F349:G349"/>
    <mergeCell ref="F380:G380"/>
    <mergeCell ref="F381:G381"/>
    <mergeCell ref="F382:G382"/>
    <mergeCell ref="F383:G383"/>
    <mergeCell ref="F384:G384"/>
    <mergeCell ref="F375:G375"/>
    <mergeCell ref="F376:G376"/>
    <mergeCell ref="F377:G377"/>
    <mergeCell ref="F378:G378"/>
    <mergeCell ref="F379:G379"/>
    <mergeCell ref="F370:G370"/>
    <mergeCell ref="F371:G371"/>
    <mergeCell ref="F372:G372"/>
    <mergeCell ref="F373:G373"/>
    <mergeCell ref="F374:G374"/>
    <mergeCell ref="F365:G365"/>
    <mergeCell ref="F366:G366"/>
    <mergeCell ref="F367:G367"/>
    <mergeCell ref="F368:G368"/>
    <mergeCell ref="F369:G369"/>
    <mergeCell ref="F400:G400"/>
    <mergeCell ref="F401:G401"/>
    <mergeCell ref="F402:G402"/>
    <mergeCell ref="F403:G403"/>
    <mergeCell ref="F404:G404"/>
    <mergeCell ref="F395:G395"/>
    <mergeCell ref="F396:G396"/>
    <mergeCell ref="F397:G397"/>
    <mergeCell ref="F398:G398"/>
    <mergeCell ref="F399:G399"/>
    <mergeCell ref="F390:G390"/>
    <mergeCell ref="F391:G391"/>
    <mergeCell ref="F392:G392"/>
    <mergeCell ref="F393:G393"/>
    <mergeCell ref="F394:G394"/>
    <mergeCell ref="F385:G385"/>
    <mergeCell ref="F386:G386"/>
    <mergeCell ref="F387:G387"/>
    <mergeCell ref="F388:G388"/>
    <mergeCell ref="F389:G389"/>
    <mergeCell ref="F420:G420"/>
    <mergeCell ref="F421:G421"/>
    <mergeCell ref="F422:G422"/>
    <mergeCell ref="F423:G423"/>
    <mergeCell ref="F424:G424"/>
    <mergeCell ref="F415:G415"/>
    <mergeCell ref="F416:G416"/>
    <mergeCell ref="F417:G417"/>
    <mergeCell ref="F418:G418"/>
    <mergeCell ref="F419:G419"/>
    <mergeCell ref="F410:G410"/>
    <mergeCell ref="F411:G411"/>
    <mergeCell ref="F412:G412"/>
    <mergeCell ref="F413:G413"/>
    <mergeCell ref="F414:G414"/>
    <mergeCell ref="F405:G405"/>
    <mergeCell ref="F406:G406"/>
    <mergeCell ref="F407:G407"/>
    <mergeCell ref="F408:G408"/>
    <mergeCell ref="F409:G409"/>
    <mergeCell ref="F440:G440"/>
    <mergeCell ref="F441:G441"/>
    <mergeCell ref="F442:G442"/>
    <mergeCell ref="F443:G443"/>
    <mergeCell ref="F444:G444"/>
    <mergeCell ref="F435:G435"/>
    <mergeCell ref="F436:G436"/>
    <mergeCell ref="F437:G437"/>
    <mergeCell ref="F438:G438"/>
    <mergeCell ref="F439:G439"/>
    <mergeCell ref="F430:G430"/>
    <mergeCell ref="F431:G431"/>
    <mergeCell ref="F432:G432"/>
    <mergeCell ref="F433:G433"/>
    <mergeCell ref="F434:G434"/>
    <mergeCell ref="F425:G425"/>
    <mergeCell ref="F426:G426"/>
    <mergeCell ref="F427:G427"/>
    <mergeCell ref="F428:G428"/>
    <mergeCell ref="F429:G429"/>
    <mergeCell ref="F460:G460"/>
    <mergeCell ref="F461:G461"/>
    <mergeCell ref="F462:G462"/>
    <mergeCell ref="F463:G463"/>
    <mergeCell ref="F464:G464"/>
    <mergeCell ref="F455:G455"/>
    <mergeCell ref="F456:G456"/>
    <mergeCell ref="F457:G457"/>
    <mergeCell ref="F458:G458"/>
    <mergeCell ref="F459:G459"/>
    <mergeCell ref="F450:G450"/>
    <mergeCell ref="F451:G451"/>
    <mergeCell ref="F452:G452"/>
    <mergeCell ref="F453:G453"/>
    <mergeCell ref="F454:G454"/>
    <mergeCell ref="F445:G445"/>
    <mergeCell ref="F446:G446"/>
    <mergeCell ref="F447:G447"/>
    <mergeCell ref="F448:G448"/>
    <mergeCell ref="F449:G449"/>
    <mergeCell ref="F480:G480"/>
    <mergeCell ref="F481:G481"/>
    <mergeCell ref="F482:G482"/>
    <mergeCell ref="F483:G483"/>
    <mergeCell ref="F484:G484"/>
    <mergeCell ref="F475:G475"/>
    <mergeCell ref="F476:G476"/>
    <mergeCell ref="F477:G477"/>
    <mergeCell ref="F478:G478"/>
    <mergeCell ref="F479:G479"/>
    <mergeCell ref="F470:G470"/>
    <mergeCell ref="F471:G471"/>
    <mergeCell ref="F472:G472"/>
    <mergeCell ref="F473:G473"/>
    <mergeCell ref="F474:G474"/>
    <mergeCell ref="F465:G465"/>
    <mergeCell ref="F466:G466"/>
    <mergeCell ref="F467:G467"/>
    <mergeCell ref="F468:G468"/>
    <mergeCell ref="F469:G469"/>
    <mergeCell ref="F500:G500"/>
    <mergeCell ref="F501:G501"/>
    <mergeCell ref="F502:G502"/>
    <mergeCell ref="F503:G503"/>
    <mergeCell ref="F504:G504"/>
    <mergeCell ref="F495:G495"/>
    <mergeCell ref="F496:G496"/>
    <mergeCell ref="F497:G497"/>
    <mergeCell ref="F498:G498"/>
    <mergeCell ref="F499:G499"/>
    <mergeCell ref="F490:G490"/>
    <mergeCell ref="F491:G491"/>
    <mergeCell ref="F492:G492"/>
    <mergeCell ref="F493:G493"/>
    <mergeCell ref="F494:G494"/>
    <mergeCell ref="F485:G485"/>
    <mergeCell ref="F486:G486"/>
    <mergeCell ref="F487:G487"/>
    <mergeCell ref="F488:G488"/>
    <mergeCell ref="F489:G489"/>
    <mergeCell ref="F520:G520"/>
    <mergeCell ref="F521:G521"/>
    <mergeCell ref="F522:G522"/>
    <mergeCell ref="F523:G523"/>
    <mergeCell ref="F524:G524"/>
    <mergeCell ref="F515:G515"/>
    <mergeCell ref="F516:G516"/>
    <mergeCell ref="F517:G517"/>
    <mergeCell ref="F518:G518"/>
    <mergeCell ref="F519:G519"/>
    <mergeCell ref="F510:G510"/>
    <mergeCell ref="F511:G511"/>
    <mergeCell ref="F512:G512"/>
    <mergeCell ref="F513:G513"/>
    <mergeCell ref="F514:G514"/>
    <mergeCell ref="F505:G505"/>
    <mergeCell ref="F506:G506"/>
    <mergeCell ref="F507:G507"/>
    <mergeCell ref="F508:G508"/>
    <mergeCell ref="F509:G509"/>
    <mergeCell ref="F540:G540"/>
    <mergeCell ref="F541:G541"/>
    <mergeCell ref="F542:G542"/>
    <mergeCell ref="F543:G543"/>
    <mergeCell ref="F544:G544"/>
    <mergeCell ref="F535:G535"/>
    <mergeCell ref="F536:G536"/>
    <mergeCell ref="F537:G537"/>
    <mergeCell ref="F538:G538"/>
    <mergeCell ref="F539:G539"/>
    <mergeCell ref="F530:G530"/>
    <mergeCell ref="F531:G531"/>
    <mergeCell ref="F532:G532"/>
    <mergeCell ref="F533:G533"/>
    <mergeCell ref="F534:G534"/>
    <mergeCell ref="F525:G525"/>
    <mergeCell ref="F526:G526"/>
    <mergeCell ref="F527:G527"/>
    <mergeCell ref="F528:G528"/>
    <mergeCell ref="F529:G529"/>
    <mergeCell ref="F560:G560"/>
    <mergeCell ref="F561:G561"/>
    <mergeCell ref="F562:G562"/>
    <mergeCell ref="F563:G563"/>
    <mergeCell ref="F564:G564"/>
    <mergeCell ref="F555:G555"/>
    <mergeCell ref="F556:G556"/>
    <mergeCell ref="F557:G557"/>
    <mergeCell ref="F558:G558"/>
    <mergeCell ref="F559:G559"/>
    <mergeCell ref="F550:G550"/>
    <mergeCell ref="F551:G551"/>
    <mergeCell ref="F552:G552"/>
    <mergeCell ref="F553:G553"/>
    <mergeCell ref="F554:G554"/>
    <mergeCell ref="F545:G545"/>
    <mergeCell ref="F546:G546"/>
    <mergeCell ref="F547:G547"/>
    <mergeCell ref="F548:G548"/>
    <mergeCell ref="F549:G549"/>
    <mergeCell ref="F580:G580"/>
    <mergeCell ref="F581:G581"/>
    <mergeCell ref="F582:G582"/>
    <mergeCell ref="F583:G583"/>
    <mergeCell ref="F584:G584"/>
    <mergeCell ref="F575:G575"/>
    <mergeCell ref="F576:G576"/>
    <mergeCell ref="F577:G577"/>
    <mergeCell ref="F578:G578"/>
    <mergeCell ref="F579:G579"/>
    <mergeCell ref="F570:G570"/>
    <mergeCell ref="F571:G571"/>
    <mergeCell ref="F572:G572"/>
    <mergeCell ref="F573:G573"/>
    <mergeCell ref="F574:G574"/>
    <mergeCell ref="F565:G565"/>
    <mergeCell ref="F566:G566"/>
    <mergeCell ref="F567:G567"/>
    <mergeCell ref="F568:G568"/>
    <mergeCell ref="F569:G569"/>
    <mergeCell ref="F600:G600"/>
    <mergeCell ref="F601:G601"/>
    <mergeCell ref="F602:G602"/>
    <mergeCell ref="F603:G603"/>
    <mergeCell ref="F604:G604"/>
    <mergeCell ref="F595:G595"/>
    <mergeCell ref="F596:G596"/>
    <mergeCell ref="F597:G597"/>
    <mergeCell ref="F598:G598"/>
    <mergeCell ref="F599:G599"/>
    <mergeCell ref="F590:G590"/>
    <mergeCell ref="F591:G591"/>
    <mergeCell ref="F592:G592"/>
    <mergeCell ref="F593:G593"/>
    <mergeCell ref="F594:G594"/>
    <mergeCell ref="F585:G585"/>
    <mergeCell ref="F586:G586"/>
    <mergeCell ref="F587:G587"/>
    <mergeCell ref="F588:G588"/>
    <mergeCell ref="F589:G589"/>
    <mergeCell ref="F620:G620"/>
    <mergeCell ref="F621:G621"/>
    <mergeCell ref="F622:G622"/>
    <mergeCell ref="F623:G623"/>
    <mergeCell ref="F624:G624"/>
    <mergeCell ref="F615:G615"/>
    <mergeCell ref="F616:G616"/>
    <mergeCell ref="F617:G617"/>
    <mergeCell ref="F618:G618"/>
    <mergeCell ref="F619:G619"/>
    <mergeCell ref="F610:G610"/>
    <mergeCell ref="F611:G611"/>
    <mergeCell ref="F612:G612"/>
    <mergeCell ref="F613:G613"/>
    <mergeCell ref="F614:G614"/>
    <mergeCell ref="F605:G605"/>
    <mergeCell ref="F606:G606"/>
    <mergeCell ref="F607:G607"/>
    <mergeCell ref="F608:G608"/>
    <mergeCell ref="F609:G609"/>
    <mergeCell ref="F640:G640"/>
    <mergeCell ref="F641:G641"/>
    <mergeCell ref="F642:G642"/>
    <mergeCell ref="F643:G643"/>
    <mergeCell ref="F644:G644"/>
    <mergeCell ref="F635:G635"/>
    <mergeCell ref="F636:G636"/>
    <mergeCell ref="F637:G637"/>
    <mergeCell ref="F638:G638"/>
    <mergeCell ref="F639:G639"/>
    <mergeCell ref="F630:G630"/>
    <mergeCell ref="F631:G631"/>
    <mergeCell ref="F632:G632"/>
    <mergeCell ref="F633:G633"/>
    <mergeCell ref="F634:G634"/>
    <mergeCell ref="F625:G625"/>
    <mergeCell ref="F626:G626"/>
    <mergeCell ref="F627:G627"/>
    <mergeCell ref="F628:G628"/>
    <mergeCell ref="F629:G629"/>
    <mergeCell ref="F660:G660"/>
    <mergeCell ref="F661:G661"/>
    <mergeCell ref="F662:G662"/>
    <mergeCell ref="F663:G663"/>
    <mergeCell ref="F664:G664"/>
    <mergeCell ref="F655:G655"/>
    <mergeCell ref="F656:G656"/>
    <mergeCell ref="F657:G657"/>
    <mergeCell ref="F658:G658"/>
    <mergeCell ref="F659:G659"/>
    <mergeCell ref="F650:G650"/>
    <mergeCell ref="F651:G651"/>
    <mergeCell ref="F652:G652"/>
    <mergeCell ref="F653:G653"/>
    <mergeCell ref="F654:G654"/>
    <mergeCell ref="F645:G645"/>
    <mergeCell ref="F646:G646"/>
    <mergeCell ref="F647:G647"/>
    <mergeCell ref="F648:G648"/>
    <mergeCell ref="F649:G649"/>
    <mergeCell ref="F680:G680"/>
    <mergeCell ref="F681:G681"/>
    <mergeCell ref="F682:G682"/>
    <mergeCell ref="F683:G683"/>
    <mergeCell ref="F684:G684"/>
    <mergeCell ref="F675:G675"/>
    <mergeCell ref="F676:G676"/>
    <mergeCell ref="F677:G677"/>
    <mergeCell ref="F678:G678"/>
    <mergeCell ref="F679:G679"/>
    <mergeCell ref="F670:G670"/>
    <mergeCell ref="F671:G671"/>
    <mergeCell ref="F672:G672"/>
    <mergeCell ref="F673:G673"/>
    <mergeCell ref="F674:G674"/>
    <mergeCell ref="F665:G665"/>
    <mergeCell ref="F666:G666"/>
    <mergeCell ref="F667:G667"/>
    <mergeCell ref="F668:G668"/>
    <mergeCell ref="F669:G669"/>
    <mergeCell ref="F700:G700"/>
    <mergeCell ref="F701:G701"/>
    <mergeCell ref="F702:G702"/>
    <mergeCell ref="F703:G703"/>
    <mergeCell ref="F704:G704"/>
    <mergeCell ref="F695:G695"/>
    <mergeCell ref="F696:G696"/>
    <mergeCell ref="F697:G697"/>
    <mergeCell ref="F698:G698"/>
    <mergeCell ref="F699:G699"/>
    <mergeCell ref="F690:G690"/>
    <mergeCell ref="F691:G691"/>
    <mergeCell ref="F692:G692"/>
    <mergeCell ref="F693:G693"/>
    <mergeCell ref="F694:G694"/>
    <mergeCell ref="F685:G685"/>
    <mergeCell ref="F686:G686"/>
    <mergeCell ref="F687:G687"/>
    <mergeCell ref="F688:G688"/>
    <mergeCell ref="F689:G689"/>
    <mergeCell ref="F720:G720"/>
    <mergeCell ref="F721:G721"/>
    <mergeCell ref="F722:G722"/>
    <mergeCell ref="F723:G723"/>
    <mergeCell ref="F724:G724"/>
    <mergeCell ref="F715:G715"/>
    <mergeCell ref="F716:G716"/>
    <mergeCell ref="F717:G717"/>
    <mergeCell ref="F718:G718"/>
    <mergeCell ref="F719:G719"/>
    <mergeCell ref="F710:G710"/>
    <mergeCell ref="F711:G711"/>
    <mergeCell ref="F712:G712"/>
    <mergeCell ref="F713:G713"/>
    <mergeCell ref="F714:G714"/>
    <mergeCell ref="F705:G705"/>
    <mergeCell ref="F706:G706"/>
    <mergeCell ref="F707:G707"/>
    <mergeCell ref="F708:G708"/>
    <mergeCell ref="F709:G709"/>
    <mergeCell ref="F740:G740"/>
    <mergeCell ref="F741:G741"/>
    <mergeCell ref="F742:G742"/>
    <mergeCell ref="F743:G743"/>
    <mergeCell ref="F744:G744"/>
    <mergeCell ref="F735:G735"/>
    <mergeCell ref="F736:G736"/>
    <mergeCell ref="F737:G737"/>
    <mergeCell ref="F738:G738"/>
    <mergeCell ref="F739:G739"/>
    <mergeCell ref="F730:G730"/>
    <mergeCell ref="F731:G731"/>
    <mergeCell ref="F732:G732"/>
    <mergeCell ref="F733:G733"/>
    <mergeCell ref="F734:G734"/>
    <mergeCell ref="F725:G725"/>
    <mergeCell ref="F726:G726"/>
    <mergeCell ref="F727:G727"/>
    <mergeCell ref="F728:G728"/>
    <mergeCell ref="F729:G729"/>
    <mergeCell ref="F760:G760"/>
    <mergeCell ref="F761:G761"/>
    <mergeCell ref="F762:G762"/>
    <mergeCell ref="F763:G763"/>
    <mergeCell ref="F764:G764"/>
    <mergeCell ref="F755:G755"/>
    <mergeCell ref="F756:G756"/>
    <mergeCell ref="F757:G757"/>
    <mergeCell ref="F758:G758"/>
    <mergeCell ref="F759:G759"/>
    <mergeCell ref="F750:G750"/>
    <mergeCell ref="F751:G751"/>
    <mergeCell ref="F752:G752"/>
    <mergeCell ref="F753:G753"/>
    <mergeCell ref="F754:G754"/>
    <mergeCell ref="F745:G745"/>
    <mergeCell ref="F746:G746"/>
    <mergeCell ref="F747:G747"/>
    <mergeCell ref="F748:G748"/>
    <mergeCell ref="F749:G749"/>
    <mergeCell ref="F780:G780"/>
    <mergeCell ref="F781:G781"/>
    <mergeCell ref="F782:G782"/>
    <mergeCell ref="F783:G783"/>
    <mergeCell ref="F784:G784"/>
    <mergeCell ref="F775:G775"/>
    <mergeCell ref="F776:G776"/>
    <mergeCell ref="F777:G777"/>
    <mergeCell ref="F778:G778"/>
    <mergeCell ref="F779:G779"/>
    <mergeCell ref="F770:G770"/>
    <mergeCell ref="F771:G771"/>
    <mergeCell ref="F772:G772"/>
    <mergeCell ref="F773:G773"/>
    <mergeCell ref="F774:G774"/>
    <mergeCell ref="F765:G765"/>
    <mergeCell ref="F766:G766"/>
    <mergeCell ref="F767:G767"/>
    <mergeCell ref="F768:G768"/>
    <mergeCell ref="F769:G769"/>
    <mergeCell ref="F800:G800"/>
    <mergeCell ref="F801:G801"/>
    <mergeCell ref="F802:G802"/>
    <mergeCell ref="F803:G803"/>
    <mergeCell ref="F804:G804"/>
    <mergeCell ref="F795:G795"/>
    <mergeCell ref="F796:G796"/>
    <mergeCell ref="F797:G797"/>
    <mergeCell ref="F798:G798"/>
    <mergeCell ref="F799:G799"/>
    <mergeCell ref="F790:G790"/>
    <mergeCell ref="F791:G791"/>
    <mergeCell ref="F792:G792"/>
    <mergeCell ref="F793:G793"/>
    <mergeCell ref="F794:G794"/>
    <mergeCell ref="F785:G785"/>
    <mergeCell ref="F786:G786"/>
    <mergeCell ref="F787:G787"/>
    <mergeCell ref="F788:G788"/>
    <mergeCell ref="F789:G789"/>
    <mergeCell ref="F820:G820"/>
    <mergeCell ref="F821:G821"/>
    <mergeCell ref="F822:G822"/>
    <mergeCell ref="F823:G823"/>
    <mergeCell ref="F824:G824"/>
    <mergeCell ref="F815:G815"/>
    <mergeCell ref="F816:G816"/>
    <mergeCell ref="F817:G817"/>
    <mergeCell ref="F818:G818"/>
    <mergeCell ref="F819:G819"/>
    <mergeCell ref="F810:G810"/>
    <mergeCell ref="F811:G811"/>
    <mergeCell ref="F812:G812"/>
    <mergeCell ref="F813:G813"/>
    <mergeCell ref="F814:G814"/>
    <mergeCell ref="F805:G805"/>
    <mergeCell ref="F806:G806"/>
    <mergeCell ref="F807:G807"/>
    <mergeCell ref="F808:G808"/>
    <mergeCell ref="F809:G809"/>
    <mergeCell ref="F840:G840"/>
    <mergeCell ref="F841:G841"/>
    <mergeCell ref="F842:G842"/>
    <mergeCell ref="F843:G843"/>
    <mergeCell ref="F844:G844"/>
    <mergeCell ref="F835:G835"/>
    <mergeCell ref="F836:G836"/>
    <mergeCell ref="F837:G837"/>
    <mergeCell ref="F838:G838"/>
    <mergeCell ref="F839:G839"/>
    <mergeCell ref="F830:G830"/>
    <mergeCell ref="F831:G831"/>
    <mergeCell ref="F832:G832"/>
    <mergeCell ref="F833:G833"/>
    <mergeCell ref="F834:G834"/>
    <mergeCell ref="F825:G825"/>
    <mergeCell ref="F826:G826"/>
    <mergeCell ref="F827:G827"/>
    <mergeCell ref="F828:G828"/>
    <mergeCell ref="F829:G829"/>
    <mergeCell ref="F860:G860"/>
    <mergeCell ref="F861:G861"/>
    <mergeCell ref="F862:G862"/>
    <mergeCell ref="F863:G863"/>
    <mergeCell ref="F864:G864"/>
    <mergeCell ref="F855:G855"/>
    <mergeCell ref="F856:G856"/>
    <mergeCell ref="F857:G857"/>
    <mergeCell ref="F858:G858"/>
    <mergeCell ref="F859:G859"/>
    <mergeCell ref="F850:G850"/>
    <mergeCell ref="F851:G851"/>
    <mergeCell ref="F852:G852"/>
    <mergeCell ref="F853:G853"/>
    <mergeCell ref="F854:G854"/>
    <mergeCell ref="F845:G845"/>
    <mergeCell ref="F846:G846"/>
    <mergeCell ref="F847:G847"/>
    <mergeCell ref="F848:G848"/>
    <mergeCell ref="F849:G849"/>
    <mergeCell ref="F880:G880"/>
    <mergeCell ref="F881:G881"/>
    <mergeCell ref="F882:G882"/>
    <mergeCell ref="F883:G883"/>
    <mergeCell ref="F884:G884"/>
    <mergeCell ref="F875:G875"/>
    <mergeCell ref="F876:G876"/>
    <mergeCell ref="F877:G877"/>
    <mergeCell ref="F878:G878"/>
    <mergeCell ref="F879:G879"/>
    <mergeCell ref="F870:G870"/>
    <mergeCell ref="F871:G871"/>
    <mergeCell ref="F872:G872"/>
    <mergeCell ref="F873:G873"/>
    <mergeCell ref="F874:G874"/>
    <mergeCell ref="F865:G865"/>
    <mergeCell ref="F866:G866"/>
    <mergeCell ref="F867:G867"/>
    <mergeCell ref="F868:G868"/>
    <mergeCell ref="F869:G869"/>
    <mergeCell ref="F900:G900"/>
    <mergeCell ref="F901:G901"/>
    <mergeCell ref="F902:G902"/>
    <mergeCell ref="F903:G903"/>
    <mergeCell ref="F904:G904"/>
    <mergeCell ref="F895:G895"/>
    <mergeCell ref="F896:G896"/>
    <mergeCell ref="F897:G897"/>
    <mergeCell ref="F898:G898"/>
    <mergeCell ref="F899:G899"/>
    <mergeCell ref="F890:G890"/>
    <mergeCell ref="F891:G891"/>
    <mergeCell ref="F892:G892"/>
    <mergeCell ref="F893:G893"/>
    <mergeCell ref="F894:G894"/>
    <mergeCell ref="F885:G885"/>
    <mergeCell ref="F886:G886"/>
    <mergeCell ref="F887:G887"/>
    <mergeCell ref="F888:G888"/>
    <mergeCell ref="F889:G889"/>
    <mergeCell ref="F920:G920"/>
    <mergeCell ref="F921:G921"/>
    <mergeCell ref="F922:G922"/>
    <mergeCell ref="F923:G923"/>
    <mergeCell ref="F924:G924"/>
    <mergeCell ref="F915:G915"/>
    <mergeCell ref="F916:G916"/>
    <mergeCell ref="F917:G917"/>
    <mergeCell ref="F918:G918"/>
    <mergeCell ref="F919:G919"/>
    <mergeCell ref="F910:G910"/>
    <mergeCell ref="F911:G911"/>
    <mergeCell ref="F912:G912"/>
    <mergeCell ref="F913:G913"/>
    <mergeCell ref="F914:G914"/>
    <mergeCell ref="F905:G905"/>
    <mergeCell ref="F906:G906"/>
    <mergeCell ref="F907:G907"/>
    <mergeCell ref="F908:G908"/>
    <mergeCell ref="F909:G909"/>
    <mergeCell ref="F940:G940"/>
    <mergeCell ref="F941:G941"/>
    <mergeCell ref="F942:G942"/>
    <mergeCell ref="F943:G943"/>
    <mergeCell ref="F944:G944"/>
    <mergeCell ref="F935:G935"/>
    <mergeCell ref="F936:G936"/>
    <mergeCell ref="F937:G937"/>
    <mergeCell ref="F938:G938"/>
    <mergeCell ref="F939:G939"/>
    <mergeCell ref="F930:G930"/>
    <mergeCell ref="F931:G931"/>
    <mergeCell ref="F932:G932"/>
    <mergeCell ref="F933:G933"/>
    <mergeCell ref="F934:G934"/>
    <mergeCell ref="F925:G925"/>
    <mergeCell ref="F926:G926"/>
    <mergeCell ref="F927:G927"/>
    <mergeCell ref="F928:G928"/>
    <mergeCell ref="F929:G929"/>
    <mergeCell ref="F960:G960"/>
    <mergeCell ref="F961:G961"/>
    <mergeCell ref="F962:G962"/>
    <mergeCell ref="F963:G963"/>
    <mergeCell ref="F964:G964"/>
    <mergeCell ref="F955:G955"/>
    <mergeCell ref="F956:G956"/>
    <mergeCell ref="F957:G957"/>
    <mergeCell ref="F958:G958"/>
    <mergeCell ref="F959:G959"/>
    <mergeCell ref="F950:G950"/>
    <mergeCell ref="F951:G951"/>
    <mergeCell ref="F952:G952"/>
    <mergeCell ref="F953:G953"/>
    <mergeCell ref="F954:G954"/>
    <mergeCell ref="F945:G945"/>
    <mergeCell ref="F946:G946"/>
    <mergeCell ref="F947:G947"/>
    <mergeCell ref="F948:G948"/>
    <mergeCell ref="F949:G949"/>
    <mergeCell ref="F980:G980"/>
    <mergeCell ref="F981:G981"/>
    <mergeCell ref="F982:G982"/>
    <mergeCell ref="F983:G983"/>
    <mergeCell ref="F984:G984"/>
    <mergeCell ref="F975:G975"/>
    <mergeCell ref="F976:G976"/>
    <mergeCell ref="F977:G977"/>
    <mergeCell ref="F978:G978"/>
    <mergeCell ref="F979:G979"/>
    <mergeCell ref="F970:G970"/>
    <mergeCell ref="F971:G971"/>
    <mergeCell ref="F972:G972"/>
    <mergeCell ref="F973:G973"/>
    <mergeCell ref="F974:G974"/>
    <mergeCell ref="F965:G965"/>
    <mergeCell ref="F966:G966"/>
    <mergeCell ref="F967:G967"/>
    <mergeCell ref="F968:G968"/>
    <mergeCell ref="F969:G969"/>
    <mergeCell ref="F1000:G1000"/>
    <mergeCell ref="F1001:G1001"/>
    <mergeCell ref="F1002:G1002"/>
    <mergeCell ref="F1003:G1003"/>
    <mergeCell ref="F1004:G1004"/>
    <mergeCell ref="F995:G995"/>
    <mergeCell ref="F996:G996"/>
    <mergeCell ref="F997:G997"/>
    <mergeCell ref="F998:G998"/>
    <mergeCell ref="F999:G999"/>
    <mergeCell ref="F990:G990"/>
    <mergeCell ref="F991:G991"/>
    <mergeCell ref="F992:G992"/>
    <mergeCell ref="F993:G993"/>
    <mergeCell ref="F994:G994"/>
    <mergeCell ref="F985:G985"/>
    <mergeCell ref="F986:G986"/>
    <mergeCell ref="F987:G987"/>
    <mergeCell ref="F988:G988"/>
    <mergeCell ref="F989:G989"/>
    <mergeCell ref="F1020:G1020"/>
    <mergeCell ref="F1021:G1021"/>
    <mergeCell ref="F1022:G1022"/>
    <mergeCell ref="F1023:G1023"/>
    <mergeCell ref="F1024:G1024"/>
    <mergeCell ref="F1015:G1015"/>
    <mergeCell ref="F1016:G1016"/>
    <mergeCell ref="F1017:G1017"/>
    <mergeCell ref="F1018:G1018"/>
    <mergeCell ref="F1019:G1019"/>
    <mergeCell ref="F1010:G1010"/>
    <mergeCell ref="F1011:G1011"/>
    <mergeCell ref="F1012:G1012"/>
    <mergeCell ref="F1013:G1013"/>
    <mergeCell ref="F1014:G1014"/>
    <mergeCell ref="F1005:G1005"/>
    <mergeCell ref="F1006:G1006"/>
    <mergeCell ref="F1007:G1007"/>
    <mergeCell ref="F1008:G1008"/>
    <mergeCell ref="F1009:G1009"/>
    <mergeCell ref="F1040:G1040"/>
    <mergeCell ref="F1041:G1041"/>
    <mergeCell ref="F1042:G1042"/>
    <mergeCell ref="F1043:G1043"/>
    <mergeCell ref="F1044:G1044"/>
    <mergeCell ref="F1035:G1035"/>
    <mergeCell ref="F1036:G1036"/>
    <mergeCell ref="F1037:G1037"/>
    <mergeCell ref="F1038:G1038"/>
    <mergeCell ref="F1039:G1039"/>
    <mergeCell ref="F1030:G1030"/>
    <mergeCell ref="F1031:G1031"/>
    <mergeCell ref="F1032:G1032"/>
    <mergeCell ref="F1033:G1033"/>
    <mergeCell ref="F1034:G1034"/>
    <mergeCell ref="F1025:G1025"/>
    <mergeCell ref="F1026:G1026"/>
    <mergeCell ref="F1027:G1027"/>
    <mergeCell ref="F1028:G1028"/>
    <mergeCell ref="F1029:G1029"/>
    <mergeCell ref="F1060:G1060"/>
    <mergeCell ref="F1061:G1061"/>
    <mergeCell ref="F1062:G1062"/>
    <mergeCell ref="F1063:G1063"/>
    <mergeCell ref="F1064:G1064"/>
    <mergeCell ref="F1055:G1055"/>
    <mergeCell ref="F1056:G1056"/>
    <mergeCell ref="F1057:G1057"/>
    <mergeCell ref="F1058:G1058"/>
    <mergeCell ref="F1059:G1059"/>
    <mergeCell ref="F1050:G1050"/>
    <mergeCell ref="F1051:G1051"/>
    <mergeCell ref="F1052:G1052"/>
    <mergeCell ref="F1053:G1053"/>
    <mergeCell ref="F1054:G1054"/>
    <mergeCell ref="F1045:G1045"/>
    <mergeCell ref="F1046:G1046"/>
    <mergeCell ref="F1047:G1047"/>
    <mergeCell ref="F1048:G1048"/>
    <mergeCell ref="F1049:G1049"/>
    <mergeCell ref="F1080:G1080"/>
    <mergeCell ref="F1081:G1081"/>
    <mergeCell ref="F1082:G1082"/>
    <mergeCell ref="F1083:G1083"/>
    <mergeCell ref="F1084:G1084"/>
    <mergeCell ref="F1075:G1075"/>
    <mergeCell ref="F1076:G1076"/>
    <mergeCell ref="F1077:G1077"/>
    <mergeCell ref="F1078:G1078"/>
    <mergeCell ref="F1079:G1079"/>
    <mergeCell ref="F1070:G1070"/>
    <mergeCell ref="F1071:G1071"/>
    <mergeCell ref="F1072:G1072"/>
    <mergeCell ref="F1073:G1073"/>
    <mergeCell ref="F1074:G1074"/>
    <mergeCell ref="F1065:G1065"/>
    <mergeCell ref="F1066:G1066"/>
    <mergeCell ref="F1067:G1067"/>
    <mergeCell ref="F1068:G1068"/>
    <mergeCell ref="F1069:G1069"/>
    <mergeCell ref="F1100:G1100"/>
    <mergeCell ref="F1101:G1101"/>
    <mergeCell ref="F1102:G1102"/>
    <mergeCell ref="F1103:G1103"/>
    <mergeCell ref="F1104:G1104"/>
    <mergeCell ref="F1095:G1095"/>
    <mergeCell ref="F1096:G1096"/>
    <mergeCell ref="F1097:G1097"/>
    <mergeCell ref="F1098:G1098"/>
    <mergeCell ref="F1099:G1099"/>
    <mergeCell ref="F1090:G1090"/>
    <mergeCell ref="F1091:G1091"/>
    <mergeCell ref="F1092:G1092"/>
    <mergeCell ref="F1093:G1093"/>
    <mergeCell ref="F1094:G1094"/>
    <mergeCell ref="F1085:G1085"/>
    <mergeCell ref="F1086:G1086"/>
    <mergeCell ref="F1087:G1087"/>
    <mergeCell ref="F1088:G1088"/>
    <mergeCell ref="F1089:G1089"/>
    <mergeCell ref="F1120:G1120"/>
    <mergeCell ref="F1121:G1121"/>
    <mergeCell ref="F1122:G1122"/>
    <mergeCell ref="F1123:G1123"/>
    <mergeCell ref="F1124:G1124"/>
    <mergeCell ref="F1115:G1115"/>
    <mergeCell ref="F1116:G1116"/>
    <mergeCell ref="F1117:G1117"/>
    <mergeCell ref="F1118:G1118"/>
    <mergeCell ref="F1119:G1119"/>
    <mergeCell ref="F1110:G1110"/>
    <mergeCell ref="F1111:G1111"/>
    <mergeCell ref="F1112:G1112"/>
    <mergeCell ref="F1113:G1113"/>
    <mergeCell ref="F1114:G1114"/>
    <mergeCell ref="F1105:G1105"/>
    <mergeCell ref="F1106:G1106"/>
    <mergeCell ref="F1107:G1107"/>
    <mergeCell ref="F1108:G1108"/>
    <mergeCell ref="F1109:G1109"/>
    <mergeCell ref="F1140:G1140"/>
    <mergeCell ref="F1141:G1141"/>
    <mergeCell ref="F1142:G1142"/>
    <mergeCell ref="F1143:G1143"/>
    <mergeCell ref="F1144:G1144"/>
    <mergeCell ref="F1135:G1135"/>
    <mergeCell ref="F1136:G1136"/>
    <mergeCell ref="F1137:G1137"/>
    <mergeCell ref="F1138:G1138"/>
    <mergeCell ref="F1139:G1139"/>
    <mergeCell ref="F1130:G1130"/>
    <mergeCell ref="F1131:G1131"/>
    <mergeCell ref="F1132:G1132"/>
    <mergeCell ref="F1133:G1133"/>
    <mergeCell ref="F1134:G1134"/>
    <mergeCell ref="F1125:G1125"/>
    <mergeCell ref="F1126:G1126"/>
    <mergeCell ref="F1127:G1127"/>
    <mergeCell ref="F1128:G1128"/>
    <mergeCell ref="F1129:G1129"/>
    <mergeCell ref="F1160:G1160"/>
    <mergeCell ref="F1161:G1161"/>
    <mergeCell ref="F1162:G1162"/>
    <mergeCell ref="F1163:G1163"/>
    <mergeCell ref="F1164:G1164"/>
    <mergeCell ref="F1155:G1155"/>
    <mergeCell ref="F1156:G1156"/>
    <mergeCell ref="F1157:G1157"/>
    <mergeCell ref="F1158:G1158"/>
    <mergeCell ref="F1159:G1159"/>
    <mergeCell ref="F1150:G1150"/>
    <mergeCell ref="F1151:G1151"/>
    <mergeCell ref="F1152:G1152"/>
    <mergeCell ref="F1153:G1153"/>
    <mergeCell ref="F1154:G1154"/>
    <mergeCell ref="F1145:G1145"/>
    <mergeCell ref="F1146:G1146"/>
    <mergeCell ref="F1147:G1147"/>
    <mergeCell ref="F1148:G1148"/>
    <mergeCell ref="F1149:G1149"/>
    <mergeCell ref="F1180:G1180"/>
    <mergeCell ref="F1181:G1181"/>
    <mergeCell ref="F1182:G1182"/>
    <mergeCell ref="F1183:G1183"/>
    <mergeCell ref="F1184:G1184"/>
    <mergeCell ref="F1175:G1175"/>
    <mergeCell ref="F1176:G1176"/>
    <mergeCell ref="F1177:G1177"/>
    <mergeCell ref="F1178:G1178"/>
    <mergeCell ref="F1179:G1179"/>
    <mergeCell ref="F1170:G1170"/>
    <mergeCell ref="F1171:G1171"/>
    <mergeCell ref="F1172:G1172"/>
    <mergeCell ref="F1173:G1173"/>
    <mergeCell ref="F1174:G1174"/>
    <mergeCell ref="F1165:G1165"/>
    <mergeCell ref="F1166:G1166"/>
    <mergeCell ref="F1167:G1167"/>
    <mergeCell ref="F1168:G1168"/>
    <mergeCell ref="F1169:G1169"/>
    <mergeCell ref="F1200:G1200"/>
    <mergeCell ref="F1201:G1201"/>
    <mergeCell ref="F1202:G1202"/>
    <mergeCell ref="F1203:G1203"/>
    <mergeCell ref="F1204:G1204"/>
    <mergeCell ref="F1195:G1195"/>
    <mergeCell ref="F1196:G1196"/>
    <mergeCell ref="F1197:G1197"/>
    <mergeCell ref="F1198:G1198"/>
    <mergeCell ref="F1199:G1199"/>
    <mergeCell ref="F1190:G1190"/>
    <mergeCell ref="F1191:G1191"/>
    <mergeCell ref="F1192:G1192"/>
    <mergeCell ref="F1193:G1193"/>
    <mergeCell ref="F1194:G1194"/>
    <mergeCell ref="F1185:G1185"/>
    <mergeCell ref="F1186:G1186"/>
    <mergeCell ref="F1187:G1187"/>
    <mergeCell ref="F1188:G1188"/>
    <mergeCell ref="F1189:G1189"/>
    <mergeCell ref="F1220:G1220"/>
    <mergeCell ref="F1221:G1221"/>
    <mergeCell ref="F1222:G1222"/>
    <mergeCell ref="F1223:G1223"/>
    <mergeCell ref="F1224:G1224"/>
    <mergeCell ref="F1215:G1215"/>
    <mergeCell ref="F1216:G1216"/>
    <mergeCell ref="F1217:G1217"/>
    <mergeCell ref="F1218:G1218"/>
    <mergeCell ref="F1219:G1219"/>
    <mergeCell ref="F1210:G1210"/>
    <mergeCell ref="F1211:G1211"/>
    <mergeCell ref="F1212:G1212"/>
    <mergeCell ref="F1213:G1213"/>
    <mergeCell ref="F1214:G1214"/>
    <mergeCell ref="F1205:G1205"/>
    <mergeCell ref="F1206:G1206"/>
    <mergeCell ref="F1207:G1207"/>
    <mergeCell ref="F1208:G1208"/>
    <mergeCell ref="F1209:G1209"/>
    <mergeCell ref="F1240:G1240"/>
    <mergeCell ref="F1241:G1241"/>
    <mergeCell ref="F1242:G1242"/>
    <mergeCell ref="F1243:G1243"/>
    <mergeCell ref="F1244:G1244"/>
    <mergeCell ref="F1235:G1235"/>
    <mergeCell ref="F1236:G1236"/>
    <mergeCell ref="F1237:G1237"/>
    <mergeCell ref="F1238:G1238"/>
    <mergeCell ref="F1239:G1239"/>
    <mergeCell ref="F1230:G1230"/>
    <mergeCell ref="F1231:G1231"/>
    <mergeCell ref="F1232:G1232"/>
    <mergeCell ref="F1233:G1233"/>
    <mergeCell ref="F1234:G1234"/>
    <mergeCell ref="F1225:G1225"/>
    <mergeCell ref="F1226:G1226"/>
    <mergeCell ref="F1227:G1227"/>
    <mergeCell ref="F1228:G1228"/>
    <mergeCell ref="F1229:G1229"/>
    <mergeCell ref="F1260:G1260"/>
    <mergeCell ref="F1261:G1261"/>
    <mergeCell ref="F1262:G1262"/>
    <mergeCell ref="F1263:G1263"/>
    <mergeCell ref="F1264:G1264"/>
    <mergeCell ref="F1255:G1255"/>
    <mergeCell ref="F1256:G1256"/>
    <mergeCell ref="F1257:G1257"/>
    <mergeCell ref="F1258:G1258"/>
    <mergeCell ref="F1259:G1259"/>
    <mergeCell ref="F1250:G1250"/>
    <mergeCell ref="F1251:G1251"/>
    <mergeCell ref="F1252:G1252"/>
    <mergeCell ref="F1253:G1253"/>
    <mergeCell ref="F1254:G1254"/>
    <mergeCell ref="F1245:G1245"/>
    <mergeCell ref="F1246:G1246"/>
    <mergeCell ref="F1247:G1247"/>
    <mergeCell ref="F1248:G1248"/>
    <mergeCell ref="F1249:G1249"/>
    <mergeCell ref="F1280:G1280"/>
    <mergeCell ref="F1281:G1281"/>
    <mergeCell ref="F1282:G1282"/>
    <mergeCell ref="F1283:G1283"/>
    <mergeCell ref="F1284:G1284"/>
    <mergeCell ref="F1275:G1275"/>
    <mergeCell ref="F1276:G1276"/>
    <mergeCell ref="F1277:G1277"/>
    <mergeCell ref="F1278:G1278"/>
    <mergeCell ref="F1279:G1279"/>
    <mergeCell ref="F1270:G1270"/>
    <mergeCell ref="F1271:G1271"/>
    <mergeCell ref="F1272:G1272"/>
    <mergeCell ref="F1273:G1273"/>
    <mergeCell ref="F1274:G1274"/>
    <mergeCell ref="F1265:G1265"/>
    <mergeCell ref="F1266:G1266"/>
    <mergeCell ref="F1267:G1267"/>
    <mergeCell ref="F1268:G1268"/>
    <mergeCell ref="F1269:G1269"/>
    <mergeCell ref="F1300:G1300"/>
    <mergeCell ref="F1301:G1301"/>
    <mergeCell ref="F1302:G1302"/>
    <mergeCell ref="F1303:G1303"/>
    <mergeCell ref="F1304:G1304"/>
    <mergeCell ref="F1295:G1295"/>
    <mergeCell ref="F1296:G1296"/>
    <mergeCell ref="F1297:G1297"/>
    <mergeCell ref="F1298:G1298"/>
    <mergeCell ref="F1299:G1299"/>
    <mergeCell ref="F1290:G1290"/>
    <mergeCell ref="F1291:G1291"/>
    <mergeCell ref="F1292:G1292"/>
    <mergeCell ref="F1293:G1293"/>
    <mergeCell ref="F1294:G1294"/>
    <mergeCell ref="F1285:G1285"/>
    <mergeCell ref="F1286:G1286"/>
    <mergeCell ref="F1287:G1287"/>
    <mergeCell ref="F1288:G1288"/>
    <mergeCell ref="F1289:G1289"/>
    <mergeCell ref="F1320:G1320"/>
    <mergeCell ref="F1321:G1321"/>
    <mergeCell ref="F1322:G1322"/>
    <mergeCell ref="F1323:G1323"/>
    <mergeCell ref="F1324:G1324"/>
    <mergeCell ref="F1315:G1315"/>
    <mergeCell ref="F1316:G1316"/>
    <mergeCell ref="F1317:G1317"/>
    <mergeCell ref="F1318:G1318"/>
    <mergeCell ref="F1319:G1319"/>
    <mergeCell ref="F1310:G1310"/>
    <mergeCell ref="F1311:G1311"/>
    <mergeCell ref="F1312:G1312"/>
    <mergeCell ref="F1313:G1313"/>
    <mergeCell ref="F1314:G1314"/>
    <mergeCell ref="F1305:G1305"/>
    <mergeCell ref="F1306:G1306"/>
    <mergeCell ref="F1307:G1307"/>
    <mergeCell ref="F1308:G1308"/>
    <mergeCell ref="F1309:G1309"/>
    <mergeCell ref="F1340:G1340"/>
    <mergeCell ref="F1341:G1341"/>
    <mergeCell ref="F1342:G1342"/>
    <mergeCell ref="F1343:G1343"/>
    <mergeCell ref="F1344:G1344"/>
    <mergeCell ref="F1335:G1335"/>
    <mergeCell ref="F1336:G1336"/>
    <mergeCell ref="F1337:G1337"/>
    <mergeCell ref="F1338:G1338"/>
    <mergeCell ref="F1339:G1339"/>
    <mergeCell ref="F1330:G1330"/>
    <mergeCell ref="F1331:G1331"/>
    <mergeCell ref="F1332:G1332"/>
    <mergeCell ref="F1333:G1333"/>
    <mergeCell ref="F1334:G1334"/>
    <mergeCell ref="F1325:G1325"/>
    <mergeCell ref="F1326:G1326"/>
    <mergeCell ref="F1327:G1327"/>
    <mergeCell ref="F1328:G1328"/>
    <mergeCell ref="F1329:G1329"/>
    <mergeCell ref="F1360:G1360"/>
    <mergeCell ref="F1361:G1361"/>
    <mergeCell ref="F1362:G1362"/>
    <mergeCell ref="F1363:G1363"/>
    <mergeCell ref="F1364:G1364"/>
    <mergeCell ref="F1355:G1355"/>
    <mergeCell ref="F1356:G1356"/>
    <mergeCell ref="F1357:G1357"/>
    <mergeCell ref="F1358:G1358"/>
    <mergeCell ref="F1359:G1359"/>
    <mergeCell ref="F1350:G1350"/>
    <mergeCell ref="F1351:G1351"/>
    <mergeCell ref="F1352:G1352"/>
    <mergeCell ref="F1353:G1353"/>
    <mergeCell ref="F1354:G1354"/>
    <mergeCell ref="F1345:G1345"/>
    <mergeCell ref="F1346:G1346"/>
    <mergeCell ref="F1347:G1347"/>
    <mergeCell ref="F1348:G1348"/>
    <mergeCell ref="F1349:G1349"/>
    <mergeCell ref="F1380:G1380"/>
    <mergeCell ref="F1381:G1381"/>
    <mergeCell ref="F1382:G1382"/>
    <mergeCell ref="F1383:G1383"/>
    <mergeCell ref="F1384:G1384"/>
    <mergeCell ref="F1375:G1375"/>
    <mergeCell ref="F1376:G1376"/>
    <mergeCell ref="F1377:G1377"/>
    <mergeCell ref="F1378:G1378"/>
    <mergeCell ref="F1379:G1379"/>
    <mergeCell ref="F1370:G1370"/>
    <mergeCell ref="F1371:G1371"/>
    <mergeCell ref="F1372:G1372"/>
    <mergeCell ref="F1373:G1373"/>
    <mergeCell ref="F1374:G1374"/>
    <mergeCell ref="F1365:G1365"/>
    <mergeCell ref="F1366:G1366"/>
    <mergeCell ref="F1367:G1367"/>
    <mergeCell ref="F1368:G1368"/>
    <mergeCell ref="F1369:G1369"/>
    <mergeCell ref="F1400:G1400"/>
    <mergeCell ref="F1401:G1401"/>
    <mergeCell ref="F1402:G1402"/>
    <mergeCell ref="F1403:G1403"/>
    <mergeCell ref="F1404:G1404"/>
    <mergeCell ref="F1395:G1395"/>
    <mergeCell ref="F1396:G1396"/>
    <mergeCell ref="F1397:G1397"/>
    <mergeCell ref="F1398:G1398"/>
    <mergeCell ref="F1399:G1399"/>
    <mergeCell ref="F1390:G1390"/>
    <mergeCell ref="F1391:G1391"/>
    <mergeCell ref="F1392:G1392"/>
    <mergeCell ref="F1393:G1393"/>
    <mergeCell ref="F1394:G1394"/>
    <mergeCell ref="F1385:G1385"/>
    <mergeCell ref="F1386:G1386"/>
    <mergeCell ref="F1387:G1387"/>
    <mergeCell ref="F1388:G1388"/>
    <mergeCell ref="F1389:G1389"/>
    <mergeCell ref="F1420:G1420"/>
    <mergeCell ref="F1421:G1421"/>
    <mergeCell ref="F1422:G1422"/>
    <mergeCell ref="F1423:G1423"/>
    <mergeCell ref="F1424:G1424"/>
    <mergeCell ref="F1415:G1415"/>
    <mergeCell ref="F1416:G1416"/>
    <mergeCell ref="F1417:G1417"/>
    <mergeCell ref="F1418:G1418"/>
    <mergeCell ref="F1419:G1419"/>
    <mergeCell ref="F1410:G1410"/>
    <mergeCell ref="F1411:G1411"/>
    <mergeCell ref="F1412:G1412"/>
    <mergeCell ref="F1413:G1413"/>
    <mergeCell ref="F1414:G1414"/>
    <mergeCell ref="F1405:G1405"/>
    <mergeCell ref="F1406:G1406"/>
    <mergeCell ref="F1407:G1407"/>
    <mergeCell ref="F1408:G1408"/>
    <mergeCell ref="F1409:G1409"/>
    <mergeCell ref="F1440:G1440"/>
    <mergeCell ref="F1441:G1441"/>
    <mergeCell ref="F1442:G1442"/>
    <mergeCell ref="F1443:G1443"/>
    <mergeCell ref="F1444:G1444"/>
    <mergeCell ref="F1435:G1435"/>
    <mergeCell ref="F1436:G1436"/>
    <mergeCell ref="F1437:G1437"/>
    <mergeCell ref="F1438:G1438"/>
    <mergeCell ref="F1439:G1439"/>
    <mergeCell ref="F1430:G1430"/>
    <mergeCell ref="F1431:G1431"/>
    <mergeCell ref="F1432:G1432"/>
    <mergeCell ref="F1433:G1433"/>
    <mergeCell ref="F1434:G1434"/>
    <mergeCell ref="F1425:G1425"/>
    <mergeCell ref="F1426:G1426"/>
    <mergeCell ref="F1427:G1427"/>
    <mergeCell ref="F1428:G1428"/>
    <mergeCell ref="F1429:G1429"/>
    <mergeCell ref="F1460:G1460"/>
    <mergeCell ref="F1461:G1461"/>
    <mergeCell ref="F1462:G1462"/>
    <mergeCell ref="F1463:G1463"/>
    <mergeCell ref="F1464:G1464"/>
    <mergeCell ref="F1455:G1455"/>
    <mergeCell ref="F1456:G1456"/>
    <mergeCell ref="F1457:G1457"/>
    <mergeCell ref="F1458:G1458"/>
    <mergeCell ref="F1459:G1459"/>
    <mergeCell ref="F1450:G1450"/>
    <mergeCell ref="F1451:G1451"/>
    <mergeCell ref="F1452:G1452"/>
    <mergeCell ref="F1453:G1453"/>
    <mergeCell ref="F1454:G1454"/>
    <mergeCell ref="F1445:G1445"/>
    <mergeCell ref="F1446:G1446"/>
    <mergeCell ref="F1447:G1447"/>
    <mergeCell ref="F1448:G1448"/>
    <mergeCell ref="F1449:G1449"/>
    <mergeCell ref="F1480:G1480"/>
    <mergeCell ref="F1481:G1481"/>
    <mergeCell ref="F1482:G1482"/>
    <mergeCell ref="F1483:G1483"/>
    <mergeCell ref="F1484:G1484"/>
    <mergeCell ref="F1475:G1475"/>
    <mergeCell ref="F1476:G1476"/>
    <mergeCell ref="F1477:G1477"/>
    <mergeCell ref="F1478:G1478"/>
    <mergeCell ref="F1479:G1479"/>
    <mergeCell ref="F1470:G1470"/>
    <mergeCell ref="F1471:G1471"/>
    <mergeCell ref="F1472:G1472"/>
    <mergeCell ref="F1473:G1473"/>
    <mergeCell ref="F1474:G1474"/>
    <mergeCell ref="F1465:G1465"/>
    <mergeCell ref="F1466:G1466"/>
    <mergeCell ref="F1467:G1467"/>
    <mergeCell ref="F1468:G1468"/>
    <mergeCell ref="F1469:G1469"/>
    <mergeCell ref="F1500:G1500"/>
    <mergeCell ref="F1501:G1501"/>
    <mergeCell ref="F1502:G1502"/>
    <mergeCell ref="F1503:G1503"/>
    <mergeCell ref="F1504:G1504"/>
    <mergeCell ref="F1495:G1495"/>
    <mergeCell ref="F1496:G1496"/>
    <mergeCell ref="F1497:G1497"/>
    <mergeCell ref="F1498:G1498"/>
    <mergeCell ref="F1499:G1499"/>
    <mergeCell ref="F1490:G1490"/>
    <mergeCell ref="F1491:G1491"/>
    <mergeCell ref="F1492:G1492"/>
    <mergeCell ref="F1493:G1493"/>
    <mergeCell ref="F1494:G1494"/>
    <mergeCell ref="F1485:G1485"/>
    <mergeCell ref="F1486:G1486"/>
    <mergeCell ref="F1487:G1487"/>
    <mergeCell ref="F1488:G1488"/>
    <mergeCell ref="F1489:G1489"/>
    <mergeCell ref="F1520:G1520"/>
    <mergeCell ref="F1521:G1521"/>
    <mergeCell ref="F1522:G1522"/>
    <mergeCell ref="F1523:G1523"/>
    <mergeCell ref="F1524:G1524"/>
    <mergeCell ref="F1515:G1515"/>
    <mergeCell ref="F1516:G1516"/>
    <mergeCell ref="F1517:G1517"/>
    <mergeCell ref="F1518:G1518"/>
    <mergeCell ref="F1519:G1519"/>
    <mergeCell ref="F1510:G1510"/>
    <mergeCell ref="F1511:G1511"/>
    <mergeCell ref="F1512:G1512"/>
    <mergeCell ref="F1513:G1513"/>
    <mergeCell ref="F1514:G1514"/>
    <mergeCell ref="F1505:G1505"/>
    <mergeCell ref="F1506:G1506"/>
    <mergeCell ref="F1507:G1507"/>
    <mergeCell ref="F1508:G1508"/>
    <mergeCell ref="F1509:G1509"/>
    <mergeCell ref="F1540:G1540"/>
    <mergeCell ref="F1541:G1541"/>
    <mergeCell ref="F1542:G1542"/>
    <mergeCell ref="F1543:G1543"/>
    <mergeCell ref="F1544:G1544"/>
    <mergeCell ref="F1535:G1535"/>
    <mergeCell ref="F1536:G1536"/>
    <mergeCell ref="F1537:G1537"/>
    <mergeCell ref="F1538:G1538"/>
    <mergeCell ref="F1539:G1539"/>
    <mergeCell ref="F1530:G1530"/>
    <mergeCell ref="F1531:G1531"/>
    <mergeCell ref="F1532:G1532"/>
    <mergeCell ref="F1533:G1533"/>
    <mergeCell ref="F1534:G1534"/>
    <mergeCell ref="F1525:G1525"/>
    <mergeCell ref="F1526:G1526"/>
    <mergeCell ref="F1527:G1527"/>
    <mergeCell ref="F1528:G1528"/>
    <mergeCell ref="F1529:G1529"/>
    <mergeCell ref="F1560:G1560"/>
    <mergeCell ref="F1561:G1561"/>
    <mergeCell ref="F1562:G1562"/>
    <mergeCell ref="F1563:G1563"/>
    <mergeCell ref="F1564:G1564"/>
    <mergeCell ref="F1555:G1555"/>
    <mergeCell ref="F1556:G1556"/>
    <mergeCell ref="F1557:G1557"/>
    <mergeCell ref="F1558:G1558"/>
    <mergeCell ref="F1559:G1559"/>
    <mergeCell ref="F1550:G1550"/>
    <mergeCell ref="F1551:G1551"/>
    <mergeCell ref="F1552:G1552"/>
    <mergeCell ref="F1553:G1553"/>
    <mergeCell ref="F1554:G1554"/>
    <mergeCell ref="F1545:G1545"/>
    <mergeCell ref="F1546:G1546"/>
    <mergeCell ref="F1547:G1547"/>
    <mergeCell ref="F1548:G1548"/>
    <mergeCell ref="F1549:G1549"/>
    <mergeCell ref="F1580:G1580"/>
    <mergeCell ref="F1581:G1581"/>
    <mergeCell ref="F1582:G1582"/>
    <mergeCell ref="F1583:G1583"/>
    <mergeCell ref="F1584:G1584"/>
    <mergeCell ref="F1575:G1575"/>
    <mergeCell ref="F1576:G1576"/>
    <mergeCell ref="F1577:G1577"/>
    <mergeCell ref="F1578:G1578"/>
    <mergeCell ref="F1579:G1579"/>
    <mergeCell ref="F1570:G1570"/>
    <mergeCell ref="F1571:G1571"/>
    <mergeCell ref="F1572:G1572"/>
    <mergeCell ref="F1573:G1573"/>
    <mergeCell ref="F1574:G1574"/>
    <mergeCell ref="F1565:G1565"/>
    <mergeCell ref="F1566:G1566"/>
    <mergeCell ref="F1567:G1567"/>
    <mergeCell ref="F1568:G1568"/>
    <mergeCell ref="F1569:G1569"/>
    <mergeCell ref="F1600:G1600"/>
    <mergeCell ref="F1601:G1601"/>
    <mergeCell ref="F1602:G1602"/>
    <mergeCell ref="F1603:G1603"/>
    <mergeCell ref="F1604:G1604"/>
    <mergeCell ref="F1595:G1595"/>
    <mergeCell ref="F1596:G1596"/>
    <mergeCell ref="F1597:G1597"/>
    <mergeCell ref="F1598:G1598"/>
    <mergeCell ref="F1599:G1599"/>
    <mergeCell ref="F1590:G1590"/>
    <mergeCell ref="F1591:G1591"/>
    <mergeCell ref="F1592:G1592"/>
    <mergeCell ref="F1593:G1593"/>
    <mergeCell ref="F1594:G1594"/>
    <mergeCell ref="F1585:G1585"/>
    <mergeCell ref="F1586:G1586"/>
    <mergeCell ref="F1587:G1587"/>
    <mergeCell ref="F1588:G1588"/>
    <mergeCell ref="F1589:G1589"/>
    <mergeCell ref="F1620:G1620"/>
    <mergeCell ref="F1621:G1621"/>
    <mergeCell ref="F1622:G1622"/>
    <mergeCell ref="F1623:G1623"/>
    <mergeCell ref="F1624:G1624"/>
    <mergeCell ref="F1615:G1615"/>
    <mergeCell ref="F1616:G1616"/>
    <mergeCell ref="F1617:G1617"/>
    <mergeCell ref="F1618:G1618"/>
    <mergeCell ref="F1619:G1619"/>
    <mergeCell ref="F1610:G1610"/>
    <mergeCell ref="F1611:G1611"/>
    <mergeCell ref="F1612:G1612"/>
    <mergeCell ref="F1613:G1613"/>
    <mergeCell ref="F1614:G1614"/>
    <mergeCell ref="F1605:G1605"/>
    <mergeCell ref="F1606:G1606"/>
    <mergeCell ref="F1607:G1607"/>
    <mergeCell ref="F1608:G1608"/>
    <mergeCell ref="F1609:G1609"/>
    <mergeCell ref="F1640:G1640"/>
    <mergeCell ref="F1641:G1641"/>
    <mergeCell ref="F1642:G1642"/>
    <mergeCell ref="F1643:G1643"/>
    <mergeCell ref="F1644:G1644"/>
    <mergeCell ref="F1635:G1635"/>
    <mergeCell ref="F1636:G1636"/>
    <mergeCell ref="F1637:G1637"/>
    <mergeCell ref="F1638:G1638"/>
    <mergeCell ref="F1639:G1639"/>
    <mergeCell ref="F1630:G1630"/>
    <mergeCell ref="F1631:G1631"/>
    <mergeCell ref="F1632:G1632"/>
    <mergeCell ref="F1633:G1633"/>
    <mergeCell ref="F1634:G1634"/>
    <mergeCell ref="F1625:G1625"/>
    <mergeCell ref="F1626:G1626"/>
    <mergeCell ref="F1627:G1627"/>
    <mergeCell ref="F1628:G1628"/>
    <mergeCell ref="F1629:G1629"/>
    <mergeCell ref="F1660:G1660"/>
    <mergeCell ref="F1661:G1661"/>
    <mergeCell ref="F1662:G1662"/>
    <mergeCell ref="F1663:G1663"/>
    <mergeCell ref="F1664:G1664"/>
    <mergeCell ref="F1655:G1655"/>
    <mergeCell ref="F1656:G1656"/>
    <mergeCell ref="F1657:G1657"/>
    <mergeCell ref="F1658:G1658"/>
    <mergeCell ref="F1659:G1659"/>
    <mergeCell ref="F1650:G1650"/>
    <mergeCell ref="F1651:G1651"/>
    <mergeCell ref="F1652:G1652"/>
    <mergeCell ref="F1653:G1653"/>
    <mergeCell ref="F1654:G1654"/>
    <mergeCell ref="F1645:G1645"/>
    <mergeCell ref="F1646:G1646"/>
    <mergeCell ref="F1647:G1647"/>
    <mergeCell ref="F1648:G1648"/>
    <mergeCell ref="F1649:G1649"/>
    <mergeCell ref="F1680:G1680"/>
    <mergeCell ref="F1681:G1681"/>
    <mergeCell ref="F1682:G1682"/>
    <mergeCell ref="F1683:G1683"/>
    <mergeCell ref="F1684:G1684"/>
    <mergeCell ref="F1675:G1675"/>
    <mergeCell ref="F1676:G1676"/>
    <mergeCell ref="F1677:G1677"/>
    <mergeCell ref="F1678:G1678"/>
    <mergeCell ref="F1679:G1679"/>
    <mergeCell ref="F1670:G1670"/>
    <mergeCell ref="F1671:G1671"/>
    <mergeCell ref="F1672:G1672"/>
    <mergeCell ref="F1673:G1673"/>
    <mergeCell ref="F1674:G1674"/>
    <mergeCell ref="F1665:G1665"/>
    <mergeCell ref="F1666:G1666"/>
    <mergeCell ref="F1667:G1667"/>
    <mergeCell ref="F1668:G1668"/>
    <mergeCell ref="F1669:G1669"/>
    <mergeCell ref="F1700:G1700"/>
    <mergeCell ref="F1701:G1701"/>
    <mergeCell ref="F1702:G1702"/>
    <mergeCell ref="F1703:G1703"/>
    <mergeCell ref="F1704:G1704"/>
    <mergeCell ref="F1695:G1695"/>
    <mergeCell ref="F1696:G1696"/>
    <mergeCell ref="F1697:G1697"/>
    <mergeCell ref="F1698:G1698"/>
    <mergeCell ref="F1699:G1699"/>
    <mergeCell ref="F1690:G1690"/>
    <mergeCell ref="F1691:G1691"/>
    <mergeCell ref="F1692:G1692"/>
    <mergeCell ref="F1693:G1693"/>
    <mergeCell ref="F1694:G1694"/>
    <mergeCell ref="F1685:G1685"/>
    <mergeCell ref="F1686:G1686"/>
    <mergeCell ref="F1687:G1687"/>
    <mergeCell ref="F1688:G1688"/>
    <mergeCell ref="F1689:G1689"/>
    <mergeCell ref="F1720:G1720"/>
    <mergeCell ref="F1721:G1721"/>
    <mergeCell ref="F1722:G1722"/>
    <mergeCell ref="F1723:G1723"/>
    <mergeCell ref="F1724:G1724"/>
    <mergeCell ref="F1715:G1715"/>
    <mergeCell ref="F1716:G1716"/>
    <mergeCell ref="F1717:G1717"/>
    <mergeCell ref="F1718:G1718"/>
    <mergeCell ref="F1719:G1719"/>
    <mergeCell ref="F1710:G1710"/>
    <mergeCell ref="F1711:G1711"/>
    <mergeCell ref="F1712:G1712"/>
    <mergeCell ref="F1713:G1713"/>
    <mergeCell ref="F1714:G1714"/>
    <mergeCell ref="F1705:G1705"/>
    <mergeCell ref="F1706:G1706"/>
    <mergeCell ref="F1707:G1707"/>
    <mergeCell ref="F1708:G1708"/>
    <mergeCell ref="F1709:G1709"/>
    <mergeCell ref="F1740:G1740"/>
    <mergeCell ref="F1741:G1741"/>
    <mergeCell ref="F1742:G1742"/>
    <mergeCell ref="F1743:G1743"/>
    <mergeCell ref="F1744:G1744"/>
    <mergeCell ref="F1735:G1735"/>
    <mergeCell ref="F1736:G1736"/>
    <mergeCell ref="F1737:G1737"/>
    <mergeCell ref="F1738:G1738"/>
    <mergeCell ref="F1739:G1739"/>
    <mergeCell ref="F1730:G1730"/>
    <mergeCell ref="F1731:G1731"/>
    <mergeCell ref="F1732:G1732"/>
    <mergeCell ref="F1733:G1733"/>
    <mergeCell ref="F1734:G1734"/>
    <mergeCell ref="F1725:G1725"/>
    <mergeCell ref="F1726:G1726"/>
    <mergeCell ref="F1727:G1727"/>
    <mergeCell ref="F1728:G1728"/>
    <mergeCell ref="F1729:G1729"/>
    <mergeCell ref="F1760:G1760"/>
    <mergeCell ref="F1761:G1761"/>
    <mergeCell ref="F1762:G1762"/>
    <mergeCell ref="F1763:G1763"/>
    <mergeCell ref="F1764:G1764"/>
    <mergeCell ref="F1755:G1755"/>
    <mergeCell ref="F1756:G1756"/>
    <mergeCell ref="F1757:G1757"/>
    <mergeCell ref="F1758:G1758"/>
    <mergeCell ref="F1759:G1759"/>
    <mergeCell ref="F1750:G1750"/>
    <mergeCell ref="F1751:G1751"/>
    <mergeCell ref="F1752:G1752"/>
    <mergeCell ref="F1753:G1753"/>
    <mergeCell ref="F1754:G1754"/>
    <mergeCell ref="F1745:G1745"/>
    <mergeCell ref="F1746:G1746"/>
    <mergeCell ref="F1747:G1747"/>
    <mergeCell ref="F1748:G1748"/>
    <mergeCell ref="F1749:G1749"/>
    <mergeCell ref="F1780:G1780"/>
    <mergeCell ref="F1781:G1781"/>
    <mergeCell ref="F1782:G1782"/>
    <mergeCell ref="F1783:G1783"/>
    <mergeCell ref="F1784:G1784"/>
    <mergeCell ref="F1775:G1775"/>
    <mergeCell ref="F1776:G1776"/>
    <mergeCell ref="F1777:G1777"/>
    <mergeCell ref="F1778:G1778"/>
    <mergeCell ref="F1779:G1779"/>
    <mergeCell ref="F1770:G1770"/>
    <mergeCell ref="F1771:G1771"/>
    <mergeCell ref="F1772:G1772"/>
    <mergeCell ref="F1773:G1773"/>
    <mergeCell ref="F1774:G1774"/>
    <mergeCell ref="F1765:G1765"/>
    <mergeCell ref="F1766:G1766"/>
    <mergeCell ref="F1767:G1767"/>
    <mergeCell ref="F1768:G1768"/>
    <mergeCell ref="F1769:G1769"/>
    <mergeCell ref="F1800:G1800"/>
    <mergeCell ref="F1801:G1801"/>
    <mergeCell ref="F1802:G1802"/>
    <mergeCell ref="F1803:G1803"/>
    <mergeCell ref="F1804:G1804"/>
    <mergeCell ref="F1795:G1795"/>
    <mergeCell ref="F1796:G1796"/>
    <mergeCell ref="F1797:G1797"/>
    <mergeCell ref="F1798:G1798"/>
    <mergeCell ref="F1799:G1799"/>
    <mergeCell ref="F1790:G1790"/>
    <mergeCell ref="F1791:G1791"/>
    <mergeCell ref="F1792:G1792"/>
    <mergeCell ref="F1793:G1793"/>
    <mergeCell ref="F1794:G1794"/>
    <mergeCell ref="F1785:G1785"/>
    <mergeCell ref="F1786:G1786"/>
    <mergeCell ref="F1787:G1787"/>
    <mergeCell ref="F1788:G1788"/>
    <mergeCell ref="F1789:G1789"/>
    <mergeCell ref="F1820:G1820"/>
    <mergeCell ref="F1821:G1821"/>
    <mergeCell ref="F1822:G1822"/>
    <mergeCell ref="F1823:G1823"/>
    <mergeCell ref="F1824:G1824"/>
    <mergeCell ref="F1815:G1815"/>
    <mergeCell ref="F1816:G1816"/>
    <mergeCell ref="F1817:G1817"/>
    <mergeCell ref="F1818:G1818"/>
    <mergeCell ref="F1819:G1819"/>
    <mergeCell ref="F1810:G1810"/>
    <mergeCell ref="F1811:G1811"/>
    <mergeCell ref="F1812:G1812"/>
    <mergeCell ref="F1813:G1813"/>
    <mergeCell ref="F1814:G1814"/>
    <mergeCell ref="F1805:G1805"/>
    <mergeCell ref="F1806:G1806"/>
    <mergeCell ref="F1807:G1807"/>
    <mergeCell ref="F1808:G1808"/>
    <mergeCell ref="F1809:G1809"/>
    <mergeCell ref="F1840:G1840"/>
    <mergeCell ref="F1841:G1841"/>
    <mergeCell ref="F1842:G1842"/>
    <mergeCell ref="F1843:G1843"/>
    <mergeCell ref="F1844:G1844"/>
    <mergeCell ref="F1835:G1835"/>
    <mergeCell ref="F1836:G1836"/>
    <mergeCell ref="F1837:G1837"/>
    <mergeCell ref="F1838:G1838"/>
    <mergeCell ref="F1839:G1839"/>
    <mergeCell ref="F1830:G1830"/>
    <mergeCell ref="F1831:G1831"/>
    <mergeCell ref="F1832:G1832"/>
    <mergeCell ref="F1833:G1833"/>
    <mergeCell ref="F1834:G1834"/>
    <mergeCell ref="F1825:G1825"/>
    <mergeCell ref="F1826:G1826"/>
    <mergeCell ref="F1827:G1827"/>
    <mergeCell ref="F1828:G1828"/>
    <mergeCell ref="F1829:G1829"/>
    <mergeCell ref="F1860:G1860"/>
    <mergeCell ref="F1861:G1861"/>
    <mergeCell ref="F1862:G1862"/>
    <mergeCell ref="F1863:G1863"/>
    <mergeCell ref="F1864:G1864"/>
    <mergeCell ref="F1855:G1855"/>
    <mergeCell ref="F1856:G1856"/>
    <mergeCell ref="F1857:G1857"/>
    <mergeCell ref="F1858:G1858"/>
    <mergeCell ref="F1859:G1859"/>
    <mergeCell ref="F1850:G1850"/>
    <mergeCell ref="F1851:G1851"/>
    <mergeCell ref="F1852:G1852"/>
    <mergeCell ref="F1853:G1853"/>
    <mergeCell ref="F1854:G1854"/>
    <mergeCell ref="F1845:G1845"/>
    <mergeCell ref="F1846:G1846"/>
    <mergeCell ref="F1847:G1847"/>
    <mergeCell ref="F1848:G1848"/>
    <mergeCell ref="F1849:G1849"/>
    <mergeCell ref="F1880:G1880"/>
    <mergeCell ref="F1881:G1881"/>
    <mergeCell ref="F1882:G1882"/>
    <mergeCell ref="F1883:G1883"/>
    <mergeCell ref="F1884:G1884"/>
    <mergeCell ref="F1875:G1875"/>
    <mergeCell ref="F1876:G1876"/>
    <mergeCell ref="F1877:G1877"/>
    <mergeCell ref="F1878:G1878"/>
    <mergeCell ref="F1879:G1879"/>
    <mergeCell ref="F1870:G1870"/>
    <mergeCell ref="F1871:G1871"/>
    <mergeCell ref="F1872:G1872"/>
    <mergeCell ref="F1873:G1873"/>
    <mergeCell ref="F1874:G1874"/>
    <mergeCell ref="F1865:G1865"/>
    <mergeCell ref="F1866:G1866"/>
    <mergeCell ref="F1867:G1867"/>
    <mergeCell ref="F1868:G1868"/>
    <mergeCell ref="F1869:G1869"/>
    <mergeCell ref="F1900:G1900"/>
    <mergeCell ref="F1901:G1901"/>
    <mergeCell ref="F1902:G1902"/>
    <mergeCell ref="F1903:G1903"/>
    <mergeCell ref="F1904:G1904"/>
    <mergeCell ref="F1895:G1895"/>
    <mergeCell ref="F1896:G1896"/>
    <mergeCell ref="F1897:G1897"/>
    <mergeCell ref="F1898:G1898"/>
    <mergeCell ref="F1899:G1899"/>
    <mergeCell ref="F1890:G1890"/>
    <mergeCell ref="F1891:G1891"/>
    <mergeCell ref="F1892:G1892"/>
    <mergeCell ref="F1893:G1893"/>
    <mergeCell ref="F1894:G1894"/>
    <mergeCell ref="F1885:G1885"/>
    <mergeCell ref="F1886:G1886"/>
    <mergeCell ref="F1887:G1887"/>
    <mergeCell ref="F1888:G1888"/>
    <mergeCell ref="F1889:G1889"/>
    <mergeCell ref="F1920:G1920"/>
    <mergeCell ref="F1921:G1921"/>
    <mergeCell ref="F1922:G1922"/>
    <mergeCell ref="F1923:G1923"/>
    <mergeCell ref="F1924:G1924"/>
    <mergeCell ref="F1915:G1915"/>
    <mergeCell ref="F1916:G1916"/>
    <mergeCell ref="F1917:G1917"/>
    <mergeCell ref="F1918:G1918"/>
    <mergeCell ref="F1919:G1919"/>
    <mergeCell ref="F1910:G1910"/>
    <mergeCell ref="F1911:G1911"/>
    <mergeCell ref="F1912:G1912"/>
    <mergeCell ref="F1913:G1913"/>
    <mergeCell ref="F1914:G1914"/>
    <mergeCell ref="F1905:G1905"/>
    <mergeCell ref="F1906:G1906"/>
    <mergeCell ref="F1907:G1907"/>
    <mergeCell ref="F1908:G1908"/>
    <mergeCell ref="F1909:G1909"/>
    <mergeCell ref="F1940:G1940"/>
    <mergeCell ref="F1941:G1941"/>
    <mergeCell ref="F1942:G1942"/>
    <mergeCell ref="F1943:G1943"/>
    <mergeCell ref="F1944:G1944"/>
    <mergeCell ref="F1935:G1935"/>
    <mergeCell ref="F1936:G1936"/>
    <mergeCell ref="F1937:G1937"/>
    <mergeCell ref="F1938:G1938"/>
    <mergeCell ref="F1939:G1939"/>
    <mergeCell ref="F1930:G1930"/>
    <mergeCell ref="F1931:G1931"/>
    <mergeCell ref="F1932:G1932"/>
    <mergeCell ref="F1933:G1933"/>
    <mergeCell ref="F1934:G1934"/>
    <mergeCell ref="F1925:G1925"/>
    <mergeCell ref="F1926:G1926"/>
    <mergeCell ref="F1927:G1927"/>
    <mergeCell ref="F1928:G1928"/>
    <mergeCell ref="F1929:G1929"/>
    <mergeCell ref="F1960:G1960"/>
    <mergeCell ref="F1961:G1961"/>
    <mergeCell ref="F1962:G1962"/>
    <mergeCell ref="F1963:G1963"/>
    <mergeCell ref="F1964:G1964"/>
    <mergeCell ref="F1955:G1955"/>
    <mergeCell ref="F1956:G1956"/>
    <mergeCell ref="F1957:G1957"/>
    <mergeCell ref="F1958:G1958"/>
    <mergeCell ref="F1959:G1959"/>
    <mergeCell ref="F1950:G1950"/>
    <mergeCell ref="F1951:G1951"/>
    <mergeCell ref="F1952:G1952"/>
    <mergeCell ref="F1953:G1953"/>
    <mergeCell ref="F1954:G1954"/>
    <mergeCell ref="F1945:G1945"/>
    <mergeCell ref="F1946:G1946"/>
    <mergeCell ref="F1947:G1947"/>
    <mergeCell ref="F1948:G1948"/>
    <mergeCell ref="F1949:G1949"/>
    <mergeCell ref="F1980:G1980"/>
    <mergeCell ref="F1981:G1981"/>
    <mergeCell ref="F1982:G1982"/>
    <mergeCell ref="F1983:G1983"/>
    <mergeCell ref="F1984:G1984"/>
    <mergeCell ref="F1975:G1975"/>
    <mergeCell ref="F1976:G1976"/>
    <mergeCell ref="F1977:G1977"/>
    <mergeCell ref="F1978:G1978"/>
    <mergeCell ref="F1979:G1979"/>
    <mergeCell ref="F1970:G1970"/>
    <mergeCell ref="F1971:G1971"/>
    <mergeCell ref="F1972:G1972"/>
    <mergeCell ref="F1973:G1973"/>
    <mergeCell ref="F1974:G1974"/>
    <mergeCell ref="F1965:G1965"/>
    <mergeCell ref="F1966:G1966"/>
    <mergeCell ref="F1967:G1967"/>
    <mergeCell ref="F1968:G1968"/>
    <mergeCell ref="F1969:G1969"/>
    <mergeCell ref="F2000:G2000"/>
    <mergeCell ref="F2001:G2001"/>
    <mergeCell ref="F2002:G2002"/>
    <mergeCell ref="F2003:G2003"/>
    <mergeCell ref="F2004:G2004"/>
    <mergeCell ref="F1995:G1995"/>
    <mergeCell ref="F1996:G1996"/>
    <mergeCell ref="F1997:G1997"/>
    <mergeCell ref="F1998:G1998"/>
    <mergeCell ref="F1999:G1999"/>
    <mergeCell ref="F1990:G1990"/>
    <mergeCell ref="F1991:G1991"/>
    <mergeCell ref="F1992:G1992"/>
    <mergeCell ref="F1993:G1993"/>
    <mergeCell ref="F1994:G1994"/>
    <mergeCell ref="F1985:G1985"/>
    <mergeCell ref="F1986:G1986"/>
    <mergeCell ref="F1987:G1987"/>
    <mergeCell ref="F1988:G1988"/>
    <mergeCell ref="F1989:G1989"/>
    <mergeCell ref="F2020:G2020"/>
    <mergeCell ref="F2021:G2021"/>
    <mergeCell ref="F2022:G2022"/>
    <mergeCell ref="F2023:G2023"/>
    <mergeCell ref="F2024:G2024"/>
    <mergeCell ref="F2015:G2015"/>
    <mergeCell ref="F2016:G2016"/>
    <mergeCell ref="F2017:G2017"/>
    <mergeCell ref="F2018:G2018"/>
    <mergeCell ref="F2019:G2019"/>
    <mergeCell ref="F2010:G2010"/>
    <mergeCell ref="F2011:G2011"/>
    <mergeCell ref="F2012:G2012"/>
    <mergeCell ref="F2013:G2013"/>
    <mergeCell ref="F2014:G2014"/>
    <mergeCell ref="F2005:G2005"/>
    <mergeCell ref="F2006:G2006"/>
    <mergeCell ref="F2007:G2007"/>
    <mergeCell ref="F2008:G2008"/>
    <mergeCell ref="F2009:G2009"/>
    <mergeCell ref="F2040:G2040"/>
    <mergeCell ref="F2041:G2041"/>
    <mergeCell ref="F2042:G2042"/>
    <mergeCell ref="F2043:G2043"/>
    <mergeCell ref="F2044:G2044"/>
    <mergeCell ref="F2035:G2035"/>
    <mergeCell ref="F2036:G2036"/>
    <mergeCell ref="F2037:G2037"/>
    <mergeCell ref="F2038:G2038"/>
    <mergeCell ref="F2039:G2039"/>
    <mergeCell ref="F2030:G2030"/>
    <mergeCell ref="F2031:G2031"/>
    <mergeCell ref="F2032:G2032"/>
    <mergeCell ref="F2033:G2033"/>
    <mergeCell ref="F2034:G2034"/>
    <mergeCell ref="F2025:G2025"/>
    <mergeCell ref="F2026:G2026"/>
    <mergeCell ref="F2027:G2027"/>
    <mergeCell ref="F2028:G2028"/>
    <mergeCell ref="F2029:G2029"/>
    <mergeCell ref="F2060:G2060"/>
    <mergeCell ref="F2061:G2061"/>
    <mergeCell ref="F2062:G2062"/>
    <mergeCell ref="F2063:G2063"/>
    <mergeCell ref="F2064:G2064"/>
    <mergeCell ref="F2055:G2055"/>
    <mergeCell ref="F2056:G2056"/>
    <mergeCell ref="F2057:G2057"/>
    <mergeCell ref="F2058:G2058"/>
    <mergeCell ref="F2059:G2059"/>
    <mergeCell ref="F2050:G2050"/>
    <mergeCell ref="F2051:G2051"/>
    <mergeCell ref="F2052:G2052"/>
    <mergeCell ref="F2053:G2053"/>
    <mergeCell ref="F2054:G2054"/>
    <mergeCell ref="F2045:G2045"/>
    <mergeCell ref="F2046:G2046"/>
    <mergeCell ref="F2047:G2047"/>
    <mergeCell ref="F2048:G2048"/>
    <mergeCell ref="F2049:G2049"/>
    <mergeCell ref="F2080:G2080"/>
    <mergeCell ref="F2081:G2081"/>
    <mergeCell ref="F2082:G2082"/>
    <mergeCell ref="F2083:G2083"/>
    <mergeCell ref="F2084:G2084"/>
    <mergeCell ref="F2075:G2075"/>
    <mergeCell ref="F2076:G2076"/>
    <mergeCell ref="F2077:G2077"/>
    <mergeCell ref="F2078:G2078"/>
    <mergeCell ref="F2079:G2079"/>
    <mergeCell ref="F2070:G2070"/>
    <mergeCell ref="F2071:G2071"/>
    <mergeCell ref="F2072:G2072"/>
    <mergeCell ref="F2073:G2073"/>
    <mergeCell ref="F2074:G2074"/>
    <mergeCell ref="F2065:G2065"/>
    <mergeCell ref="F2066:G2066"/>
    <mergeCell ref="F2067:G2067"/>
    <mergeCell ref="F2068:G2068"/>
    <mergeCell ref="F2069:G2069"/>
    <mergeCell ref="F2100:G2100"/>
    <mergeCell ref="F2101:G2101"/>
    <mergeCell ref="F2102:G2102"/>
    <mergeCell ref="F2103:G2103"/>
    <mergeCell ref="F2104:G2104"/>
    <mergeCell ref="F2095:G2095"/>
    <mergeCell ref="F2096:G2096"/>
    <mergeCell ref="F2097:G2097"/>
    <mergeCell ref="F2098:G2098"/>
    <mergeCell ref="F2099:G2099"/>
    <mergeCell ref="F2090:G2090"/>
    <mergeCell ref="F2091:G2091"/>
    <mergeCell ref="F2092:G2092"/>
    <mergeCell ref="F2093:G2093"/>
    <mergeCell ref="F2094:G2094"/>
    <mergeCell ref="F2085:G2085"/>
    <mergeCell ref="F2086:G2086"/>
    <mergeCell ref="F2087:G2087"/>
    <mergeCell ref="F2088:G2088"/>
    <mergeCell ref="F2089:G2089"/>
    <mergeCell ref="F2120:G2120"/>
    <mergeCell ref="F2121:G2121"/>
    <mergeCell ref="F2122:G2122"/>
    <mergeCell ref="F2123:G2123"/>
    <mergeCell ref="F2124:G2124"/>
    <mergeCell ref="F2115:G2115"/>
    <mergeCell ref="F2116:G2116"/>
    <mergeCell ref="F2117:G2117"/>
    <mergeCell ref="F2118:G2118"/>
    <mergeCell ref="F2119:G2119"/>
    <mergeCell ref="F2110:G2110"/>
    <mergeCell ref="F2111:G2111"/>
    <mergeCell ref="F2112:G2112"/>
    <mergeCell ref="F2113:G2113"/>
    <mergeCell ref="F2114:G2114"/>
    <mergeCell ref="F2105:G2105"/>
    <mergeCell ref="F2106:G2106"/>
    <mergeCell ref="F2107:G2107"/>
    <mergeCell ref="F2108:G2108"/>
    <mergeCell ref="F2109:G2109"/>
    <mergeCell ref="F2140:G2140"/>
    <mergeCell ref="F2141:G2141"/>
    <mergeCell ref="F2142:G2142"/>
    <mergeCell ref="F2143:G2143"/>
    <mergeCell ref="F2144:G2144"/>
    <mergeCell ref="F2135:G2135"/>
    <mergeCell ref="F2136:G2136"/>
    <mergeCell ref="F2137:G2137"/>
    <mergeCell ref="F2138:G2138"/>
    <mergeCell ref="F2139:G2139"/>
    <mergeCell ref="F2130:G2130"/>
    <mergeCell ref="F2131:G2131"/>
    <mergeCell ref="F2132:G2132"/>
    <mergeCell ref="F2133:G2133"/>
    <mergeCell ref="F2134:G2134"/>
    <mergeCell ref="F2125:G2125"/>
    <mergeCell ref="F2126:G2126"/>
    <mergeCell ref="F2127:G2127"/>
    <mergeCell ref="F2128:G2128"/>
    <mergeCell ref="F2129:G2129"/>
    <mergeCell ref="F2160:G2160"/>
    <mergeCell ref="F2161:G2161"/>
    <mergeCell ref="F2162:G2162"/>
    <mergeCell ref="F2163:G2163"/>
    <mergeCell ref="F2164:G2164"/>
    <mergeCell ref="F2155:G2155"/>
    <mergeCell ref="F2156:G2156"/>
    <mergeCell ref="F2157:G2157"/>
    <mergeCell ref="F2158:G2158"/>
    <mergeCell ref="F2159:G2159"/>
    <mergeCell ref="F2150:G2150"/>
    <mergeCell ref="F2151:G2151"/>
    <mergeCell ref="F2152:G2152"/>
    <mergeCell ref="F2153:G2153"/>
    <mergeCell ref="F2154:G2154"/>
    <mergeCell ref="F2145:G2145"/>
    <mergeCell ref="F2146:G2146"/>
    <mergeCell ref="F2147:G2147"/>
    <mergeCell ref="F2148:G2148"/>
    <mergeCell ref="F2149:G2149"/>
    <mergeCell ref="F2180:G2180"/>
    <mergeCell ref="F2181:G2181"/>
    <mergeCell ref="F2182:G2182"/>
    <mergeCell ref="F2183:G2183"/>
    <mergeCell ref="F2184:G2184"/>
    <mergeCell ref="F2175:G2175"/>
    <mergeCell ref="F2176:G2176"/>
    <mergeCell ref="F2177:G2177"/>
    <mergeCell ref="F2178:G2178"/>
    <mergeCell ref="F2179:G2179"/>
    <mergeCell ref="F2170:G2170"/>
    <mergeCell ref="F2171:G2171"/>
    <mergeCell ref="F2172:G2172"/>
    <mergeCell ref="F2173:G2173"/>
    <mergeCell ref="F2174:G2174"/>
    <mergeCell ref="F2165:G2165"/>
    <mergeCell ref="F2166:G2166"/>
    <mergeCell ref="F2167:G2167"/>
    <mergeCell ref="F2168:G2168"/>
    <mergeCell ref="F2169:G2169"/>
    <mergeCell ref="F2200:G2200"/>
    <mergeCell ref="F2201:G2201"/>
    <mergeCell ref="F2202:G2202"/>
    <mergeCell ref="F2203:G2203"/>
    <mergeCell ref="F2204:G2204"/>
    <mergeCell ref="F2195:G2195"/>
    <mergeCell ref="F2196:G2196"/>
    <mergeCell ref="F2197:G2197"/>
    <mergeCell ref="F2198:G2198"/>
    <mergeCell ref="F2199:G2199"/>
    <mergeCell ref="F2190:G2190"/>
    <mergeCell ref="F2191:G2191"/>
    <mergeCell ref="F2192:G2192"/>
    <mergeCell ref="F2193:G2193"/>
    <mergeCell ref="F2194:G2194"/>
    <mergeCell ref="F2185:G2185"/>
    <mergeCell ref="F2186:G2186"/>
    <mergeCell ref="F2187:G2187"/>
    <mergeCell ref="F2188:G2188"/>
    <mergeCell ref="F2189:G2189"/>
    <mergeCell ref="F2220:G2220"/>
    <mergeCell ref="F2221:G2221"/>
    <mergeCell ref="F2222:G2222"/>
    <mergeCell ref="F2223:G2223"/>
    <mergeCell ref="F2224:G2224"/>
    <mergeCell ref="F2215:G2215"/>
    <mergeCell ref="F2216:G2216"/>
    <mergeCell ref="F2217:G2217"/>
    <mergeCell ref="F2218:G2218"/>
    <mergeCell ref="F2219:G2219"/>
    <mergeCell ref="F2210:G2210"/>
    <mergeCell ref="F2211:G2211"/>
    <mergeCell ref="F2212:G2212"/>
    <mergeCell ref="F2213:G2213"/>
    <mergeCell ref="F2214:G2214"/>
    <mergeCell ref="F2205:G2205"/>
    <mergeCell ref="F2206:G2206"/>
    <mergeCell ref="F2207:G2207"/>
    <mergeCell ref="F2208:G2208"/>
    <mergeCell ref="F2209:G2209"/>
    <mergeCell ref="F2240:G2240"/>
    <mergeCell ref="F2241:G2241"/>
    <mergeCell ref="F2242:G2242"/>
    <mergeCell ref="F2243:G2243"/>
    <mergeCell ref="F2244:G2244"/>
    <mergeCell ref="F2235:G2235"/>
    <mergeCell ref="F2236:G2236"/>
    <mergeCell ref="F2237:G2237"/>
    <mergeCell ref="F2238:G2238"/>
    <mergeCell ref="F2239:G2239"/>
    <mergeCell ref="F2230:G2230"/>
    <mergeCell ref="F2231:G2231"/>
    <mergeCell ref="F2232:G2232"/>
    <mergeCell ref="F2233:G2233"/>
    <mergeCell ref="F2234:G2234"/>
    <mergeCell ref="F2225:G2225"/>
    <mergeCell ref="F2226:G2226"/>
    <mergeCell ref="F2227:G2227"/>
    <mergeCell ref="F2228:G2228"/>
    <mergeCell ref="F2229:G2229"/>
    <mergeCell ref="F2260:G2260"/>
    <mergeCell ref="F2261:G2261"/>
    <mergeCell ref="F2262:G2262"/>
    <mergeCell ref="F2263:G2263"/>
    <mergeCell ref="F2264:G2264"/>
    <mergeCell ref="F2255:G2255"/>
    <mergeCell ref="F2256:G2256"/>
    <mergeCell ref="F2257:G2257"/>
    <mergeCell ref="F2258:G2258"/>
    <mergeCell ref="F2259:G2259"/>
    <mergeCell ref="F2250:G2250"/>
    <mergeCell ref="F2251:G2251"/>
    <mergeCell ref="F2252:G2252"/>
    <mergeCell ref="F2253:G2253"/>
    <mergeCell ref="F2254:G2254"/>
    <mergeCell ref="F2245:G2245"/>
    <mergeCell ref="F2246:G2246"/>
    <mergeCell ref="F2247:G2247"/>
    <mergeCell ref="F2248:G2248"/>
    <mergeCell ref="F2249:G2249"/>
    <mergeCell ref="F2280:G2280"/>
    <mergeCell ref="F2281:G2281"/>
    <mergeCell ref="F2282:G2282"/>
    <mergeCell ref="F2283:G2283"/>
    <mergeCell ref="F2284:G2284"/>
    <mergeCell ref="F2275:G2275"/>
    <mergeCell ref="F2276:G2276"/>
    <mergeCell ref="F2277:G2277"/>
    <mergeCell ref="F2278:G2278"/>
    <mergeCell ref="F2279:G2279"/>
    <mergeCell ref="F2270:G2270"/>
    <mergeCell ref="F2271:G2271"/>
    <mergeCell ref="F2272:G2272"/>
    <mergeCell ref="F2273:G2273"/>
    <mergeCell ref="F2274:G2274"/>
    <mergeCell ref="F2265:G2265"/>
    <mergeCell ref="F2266:G2266"/>
    <mergeCell ref="F2267:G2267"/>
    <mergeCell ref="F2268:G2268"/>
    <mergeCell ref="F2269:G2269"/>
    <mergeCell ref="F2300:G2300"/>
    <mergeCell ref="F2301:G2301"/>
    <mergeCell ref="F2302:G2302"/>
    <mergeCell ref="F2303:G2303"/>
    <mergeCell ref="F2304:G2304"/>
    <mergeCell ref="F2295:G2295"/>
    <mergeCell ref="F2296:G2296"/>
    <mergeCell ref="F2297:G2297"/>
    <mergeCell ref="F2298:G2298"/>
    <mergeCell ref="F2299:G2299"/>
    <mergeCell ref="F2290:G2290"/>
    <mergeCell ref="F2291:G2291"/>
    <mergeCell ref="F2292:G2292"/>
    <mergeCell ref="F2293:G2293"/>
    <mergeCell ref="F2294:G2294"/>
    <mergeCell ref="F2285:G2285"/>
    <mergeCell ref="F2286:G2286"/>
    <mergeCell ref="F2287:G2287"/>
    <mergeCell ref="F2288:G2288"/>
    <mergeCell ref="F2289:G2289"/>
    <mergeCell ref="F2320:G2320"/>
    <mergeCell ref="F2321:G2321"/>
    <mergeCell ref="F2322:G2322"/>
    <mergeCell ref="F2323:G2323"/>
    <mergeCell ref="F2324:G2324"/>
    <mergeCell ref="F2315:G2315"/>
    <mergeCell ref="F2316:G2316"/>
    <mergeCell ref="F2317:G2317"/>
    <mergeCell ref="F2318:G2318"/>
    <mergeCell ref="F2319:G2319"/>
    <mergeCell ref="F2310:G2310"/>
    <mergeCell ref="F2311:G2311"/>
    <mergeCell ref="F2312:G2312"/>
    <mergeCell ref="F2313:G2313"/>
    <mergeCell ref="F2314:G2314"/>
    <mergeCell ref="F2305:G2305"/>
    <mergeCell ref="F2306:G2306"/>
    <mergeCell ref="F2307:G2307"/>
    <mergeCell ref="F2308:G2308"/>
    <mergeCell ref="F2309:G2309"/>
    <mergeCell ref="F2340:G2340"/>
    <mergeCell ref="F2341:G2341"/>
    <mergeCell ref="F2342:G2342"/>
    <mergeCell ref="F2343:G2343"/>
    <mergeCell ref="F2344:G2344"/>
    <mergeCell ref="F2335:G2335"/>
    <mergeCell ref="F2336:G2336"/>
    <mergeCell ref="F2337:G2337"/>
    <mergeCell ref="F2338:G2338"/>
    <mergeCell ref="F2339:G2339"/>
    <mergeCell ref="F2330:G2330"/>
    <mergeCell ref="F2331:G2331"/>
    <mergeCell ref="F2332:G2332"/>
    <mergeCell ref="F2333:G2333"/>
    <mergeCell ref="F2334:G2334"/>
    <mergeCell ref="F2325:G2325"/>
    <mergeCell ref="F2326:G2326"/>
    <mergeCell ref="F2327:G2327"/>
    <mergeCell ref="F2328:G2328"/>
    <mergeCell ref="F2329:G2329"/>
    <mergeCell ref="F2360:G2360"/>
    <mergeCell ref="F2361:G2361"/>
    <mergeCell ref="F2362:G2362"/>
    <mergeCell ref="F2363:G2363"/>
    <mergeCell ref="F2364:G2364"/>
    <mergeCell ref="F2355:G2355"/>
    <mergeCell ref="F2356:G2356"/>
    <mergeCell ref="F2357:G2357"/>
    <mergeCell ref="F2358:G2358"/>
    <mergeCell ref="F2359:G2359"/>
    <mergeCell ref="F2350:G2350"/>
    <mergeCell ref="F2351:G2351"/>
    <mergeCell ref="F2352:G2352"/>
    <mergeCell ref="F2353:G2353"/>
    <mergeCell ref="F2354:G2354"/>
    <mergeCell ref="F2345:G2345"/>
    <mergeCell ref="F2346:G2346"/>
    <mergeCell ref="F2347:G2347"/>
    <mergeCell ref="F2348:G2348"/>
    <mergeCell ref="F2349:G2349"/>
    <mergeCell ref="F2380:G2380"/>
    <mergeCell ref="F2381:G2381"/>
    <mergeCell ref="F2382:G2382"/>
    <mergeCell ref="F2383:G2383"/>
    <mergeCell ref="F2384:G2384"/>
    <mergeCell ref="F2375:G2375"/>
    <mergeCell ref="F2376:G2376"/>
    <mergeCell ref="F2377:G2377"/>
    <mergeCell ref="F2378:G2378"/>
    <mergeCell ref="F2379:G2379"/>
    <mergeCell ref="F2370:G2370"/>
    <mergeCell ref="F2371:G2371"/>
    <mergeCell ref="F2372:G2372"/>
    <mergeCell ref="F2373:G2373"/>
    <mergeCell ref="F2374:G2374"/>
    <mergeCell ref="F2365:G2365"/>
    <mergeCell ref="F2366:G2366"/>
    <mergeCell ref="F2367:G2367"/>
    <mergeCell ref="F2368:G2368"/>
    <mergeCell ref="F2369:G2369"/>
    <mergeCell ref="F2400:G2400"/>
    <mergeCell ref="F2401:G2401"/>
    <mergeCell ref="F2402:G2402"/>
    <mergeCell ref="F2403:G2403"/>
    <mergeCell ref="F2404:G2404"/>
    <mergeCell ref="F2395:G2395"/>
    <mergeCell ref="F2396:G2396"/>
    <mergeCell ref="F2397:G2397"/>
    <mergeCell ref="F2398:G2398"/>
    <mergeCell ref="F2399:G2399"/>
    <mergeCell ref="F2390:G2390"/>
    <mergeCell ref="F2391:G2391"/>
    <mergeCell ref="F2392:G2392"/>
    <mergeCell ref="F2393:G2393"/>
    <mergeCell ref="F2394:G2394"/>
    <mergeCell ref="F2385:G2385"/>
    <mergeCell ref="F2386:G2386"/>
    <mergeCell ref="F2387:G2387"/>
    <mergeCell ref="F2388:G2388"/>
    <mergeCell ref="F2389:G2389"/>
    <mergeCell ref="F2420:G2420"/>
    <mergeCell ref="F2421:G2421"/>
    <mergeCell ref="F2422:G2422"/>
    <mergeCell ref="F2423:G2423"/>
    <mergeCell ref="F2424:G2424"/>
    <mergeCell ref="F2415:G2415"/>
    <mergeCell ref="F2416:G2416"/>
    <mergeCell ref="F2417:G2417"/>
    <mergeCell ref="F2418:G2418"/>
    <mergeCell ref="F2419:G2419"/>
    <mergeCell ref="F2410:G2410"/>
    <mergeCell ref="F2411:G2411"/>
    <mergeCell ref="F2412:G2412"/>
    <mergeCell ref="F2413:G2413"/>
    <mergeCell ref="F2414:G2414"/>
    <mergeCell ref="F2405:G2405"/>
    <mergeCell ref="F2406:G2406"/>
    <mergeCell ref="F2407:G2407"/>
    <mergeCell ref="F2408:G2408"/>
    <mergeCell ref="F2409:G2409"/>
    <mergeCell ref="F2440:G2440"/>
    <mergeCell ref="F2441:G2441"/>
    <mergeCell ref="F2442:G2442"/>
    <mergeCell ref="F2443:G2443"/>
    <mergeCell ref="F2444:G2444"/>
    <mergeCell ref="F2435:G2435"/>
    <mergeCell ref="F2436:G2436"/>
    <mergeCell ref="F2437:G2437"/>
    <mergeCell ref="F2438:G2438"/>
    <mergeCell ref="F2439:G2439"/>
    <mergeCell ref="F2430:G2430"/>
    <mergeCell ref="F2431:G2431"/>
    <mergeCell ref="F2432:G2432"/>
    <mergeCell ref="F2433:G2433"/>
    <mergeCell ref="F2434:G2434"/>
    <mergeCell ref="F2425:G2425"/>
    <mergeCell ref="F2426:G2426"/>
    <mergeCell ref="F2427:G2427"/>
    <mergeCell ref="F2428:G2428"/>
    <mergeCell ref="F2429:G2429"/>
    <mergeCell ref="F2460:G2460"/>
    <mergeCell ref="F2461:G2461"/>
    <mergeCell ref="F2462:G2462"/>
    <mergeCell ref="F2463:G2463"/>
    <mergeCell ref="F2464:G2464"/>
    <mergeCell ref="F2455:G2455"/>
    <mergeCell ref="F2456:G2456"/>
    <mergeCell ref="F2457:G2457"/>
    <mergeCell ref="F2458:G2458"/>
    <mergeCell ref="F2459:G2459"/>
    <mergeCell ref="F2450:G2450"/>
    <mergeCell ref="F2451:G2451"/>
    <mergeCell ref="F2452:G2452"/>
    <mergeCell ref="F2453:G2453"/>
    <mergeCell ref="F2454:G2454"/>
    <mergeCell ref="F2445:G2445"/>
    <mergeCell ref="F2446:G2446"/>
    <mergeCell ref="F2447:G2447"/>
    <mergeCell ref="F2448:G2448"/>
    <mergeCell ref="F2449:G2449"/>
    <mergeCell ref="F2480:G2480"/>
    <mergeCell ref="F2481:G2481"/>
    <mergeCell ref="F2482:G2482"/>
    <mergeCell ref="F2483:G2483"/>
    <mergeCell ref="F2484:G2484"/>
    <mergeCell ref="F2475:G2475"/>
    <mergeCell ref="F2476:G2476"/>
    <mergeCell ref="F2477:G2477"/>
    <mergeCell ref="F2478:G2478"/>
    <mergeCell ref="F2479:G2479"/>
    <mergeCell ref="F2470:G2470"/>
    <mergeCell ref="F2471:G2471"/>
    <mergeCell ref="F2472:G2472"/>
    <mergeCell ref="F2473:G2473"/>
    <mergeCell ref="F2474:G2474"/>
    <mergeCell ref="F2465:G2465"/>
    <mergeCell ref="F2466:G2466"/>
    <mergeCell ref="F2467:G2467"/>
    <mergeCell ref="F2468:G2468"/>
    <mergeCell ref="F2469:G2469"/>
    <mergeCell ref="F2500:G2500"/>
    <mergeCell ref="F2501:G2501"/>
    <mergeCell ref="F2502:G2502"/>
    <mergeCell ref="F2503:G2503"/>
    <mergeCell ref="F2504:G2504"/>
    <mergeCell ref="F2495:G2495"/>
    <mergeCell ref="F2496:G2496"/>
    <mergeCell ref="F2497:G2497"/>
    <mergeCell ref="F2498:G2498"/>
    <mergeCell ref="F2499:G2499"/>
    <mergeCell ref="F2490:G2490"/>
    <mergeCell ref="F2491:G2491"/>
    <mergeCell ref="F2492:G2492"/>
    <mergeCell ref="F2493:G2493"/>
    <mergeCell ref="F2494:G2494"/>
    <mergeCell ref="F2485:G2485"/>
    <mergeCell ref="F2486:G2486"/>
    <mergeCell ref="F2487:G2487"/>
    <mergeCell ref="F2488:G2488"/>
    <mergeCell ref="F2489:G2489"/>
    <mergeCell ref="F2520:G2520"/>
    <mergeCell ref="F2521:G2521"/>
    <mergeCell ref="F2522:G2522"/>
    <mergeCell ref="F2523:G2523"/>
    <mergeCell ref="F2524:G2524"/>
    <mergeCell ref="F2515:G2515"/>
    <mergeCell ref="F2516:G2516"/>
    <mergeCell ref="F2517:G2517"/>
    <mergeCell ref="F2518:G2518"/>
    <mergeCell ref="F2519:G2519"/>
    <mergeCell ref="F2510:G2510"/>
    <mergeCell ref="F2511:G2511"/>
    <mergeCell ref="F2512:G2512"/>
    <mergeCell ref="F2513:G2513"/>
    <mergeCell ref="F2514:G2514"/>
    <mergeCell ref="F2505:G2505"/>
    <mergeCell ref="F2506:G2506"/>
    <mergeCell ref="F2507:G2507"/>
    <mergeCell ref="F2508:G2508"/>
    <mergeCell ref="F2509:G2509"/>
    <mergeCell ref="F2540:G2540"/>
    <mergeCell ref="F2541:G2541"/>
    <mergeCell ref="F2542:G2542"/>
    <mergeCell ref="F2543:G2543"/>
    <mergeCell ref="F2544:G2544"/>
    <mergeCell ref="F2535:G2535"/>
    <mergeCell ref="F2536:G2536"/>
    <mergeCell ref="F2537:G2537"/>
    <mergeCell ref="F2538:G2538"/>
    <mergeCell ref="F2539:G2539"/>
    <mergeCell ref="F2530:G2530"/>
    <mergeCell ref="F2531:G2531"/>
    <mergeCell ref="F2532:G2532"/>
    <mergeCell ref="F2533:G2533"/>
    <mergeCell ref="F2534:G2534"/>
    <mergeCell ref="F2525:G2525"/>
    <mergeCell ref="F2526:G2526"/>
    <mergeCell ref="F2527:G2527"/>
    <mergeCell ref="F2528:G2528"/>
    <mergeCell ref="F2529:G2529"/>
    <mergeCell ref="F2560:G2560"/>
    <mergeCell ref="F2561:G2561"/>
    <mergeCell ref="F2562:G2562"/>
    <mergeCell ref="F2563:G2563"/>
    <mergeCell ref="F2564:G2564"/>
    <mergeCell ref="F2555:G2555"/>
    <mergeCell ref="F2556:G2556"/>
    <mergeCell ref="F2557:G2557"/>
    <mergeCell ref="F2558:G2558"/>
    <mergeCell ref="F2559:G2559"/>
    <mergeCell ref="F2550:G2550"/>
    <mergeCell ref="F2551:G2551"/>
    <mergeCell ref="F2552:G2552"/>
    <mergeCell ref="F2553:G2553"/>
    <mergeCell ref="F2554:G2554"/>
    <mergeCell ref="F2545:G2545"/>
    <mergeCell ref="F2546:G2546"/>
    <mergeCell ref="F2547:G2547"/>
    <mergeCell ref="F2548:G2548"/>
    <mergeCell ref="F2549:G2549"/>
    <mergeCell ref="F2580:G2580"/>
    <mergeCell ref="F2581:G2581"/>
    <mergeCell ref="F2582:G2582"/>
    <mergeCell ref="F2583:G2583"/>
    <mergeCell ref="F2584:G2584"/>
    <mergeCell ref="F2575:G2575"/>
    <mergeCell ref="F2576:G2576"/>
    <mergeCell ref="F2577:G2577"/>
    <mergeCell ref="F2578:G2578"/>
    <mergeCell ref="F2579:G2579"/>
    <mergeCell ref="F2570:G2570"/>
    <mergeCell ref="F2571:G2571"/>
    <mergeCell ref="F2572:G2572"/>
    <mergeCell ref="F2573:G2573"/>
    <mergeCell ref="F2574:G2574"/>
    <mergeCell ref="F2565:G2565"/>
    <mergeCell ref="F2566:G2566"/>
    <mergeCell ref="F2567:G2567"/>
    <mergeCell ref="F2568:G2568"/>
    <mergeCell ref="F2569:G2569"/>
    <mergeCell ref="F2600:G2600"/>
    <mergeCell ref="F2601:G2601"/>
    <mergeCell ref="F2595:G2595"/>
    <mergeCell ref="F2596:G2596"/>
    <mergeCell ref="F2597:G2597"/>
    <mergeCell ref="F2598:G2598"/>
    <mergeCell ref="F2599:G2599"/>
    <mergeCell ref="F2590:G2590"/>
    <mergeCell ref="F2591:G2591"/>
    <mergeCell ref="F2592:G2592"/>
    <mergeCell ref="F2593:G2593"/>
    <mergeCell ref="F2594:G2594"/>
    <mergeCell ref="F2585:G2585"/>
    <mergeCell ref="F2586:G2586"/>
    <mergeCell ref="F2587:G2587"/>
    <mergeCell ref="F2588:G2588"/>
    <mergeCell ref="F2589:G2589"/>
  </mergeCells>
  <phoneticPr fontId="3" type="noConversion"/>
  <dataValidations count="33">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 type="list" allowBlank="1" showInputMessage="1" showErrorMessage="1" sqref="B2368:B2395 B1379:B1382 B1321:B1324 B2590:B2593 B2513:B2588 B1762:B1809 B2474:B2496 B2468:B2472 B2456:B2466 B2415:B2417 B2114:B2125 B1965:B2111 B2345:B2366 B2311:B2343 B2263:B2273 B2130:B2154 B535:B558 B1555:B1637 B1758:B1760 B1097:B1120 B1686:B1709 B1410:B1432 B1231:B1252 B1711:B1756 B940:B944 B476:B530 B2275:B2309 B258:B301 B1122 B1487:B1550 B1254:B1290 B1479:B1483 B1884:B1936 B1384:B1408 B213:B256 B1438:B1475 B2498:B2511 B1124:B1125 B1162:B1228 B187:B202 B2156:B2241 B1326:B1328 B1366:B1377 B1651:B1684 B1811:B1881 B1292:B1319 B1639 B649:B663 B204:B211 B1035:B1095 B920 B915:B918 B1135:B1160 B1361:B1364 B665:B691 B815:B875 B562:B647 B922:B938 B1000:B1016 B1019:B1033 B981:B998 B2397:B2413 B1330:B1358 B1127:B1133 B1641:B1649 B785:B813 B877:B913 B763 B693:B702 B338:B474 B324:B336 B303:B322 B532:B533 B1938:B1963 B29:B185 B2243:B2261 B2595:B2601 B765:B783 B704:B761 B1434:B1436 B560 B948:B979 B2127:B2128 B2419:B2454" xr:uid="{F66D9040-339C-4D9B-9174-74D2406D8D76}">
      <formula1>Implica_ajuste</formula1>
    </dataValidation>
    <dataValidation type="list" allowBlank="1" showInputMessage="1" showErrorMessage="1" sqref="C29:C2601" xr:uid="{1EDD758E-5E59-42B8-8B56-FA2F7B5C9934}">
      <formula1>Entidad</formula1>
    </dataValidation>
    <dataValidation allowBlank="1" showErrorMessage="1" sqref="D29:D2601 F556:G556 F2199:G2199 F2521:G2521" xr:uid="{8DEBBD73-ED62-4CD4-AB49-E0DFA8196049}"/>
    <dataValidation type="list" allowBlank="1" showInputMessage="1" showErrorMessage="1" sqref="E2590:E2593 E2595:E2601 E2456:E2466 E2468:E2496 E2498:E2511 E2513:E2588 E29:E2454" xr:uid="{3F887F32-FA5C-4C67-957F-A955A0917208}">
      <formula1>Tipo_de_respuesta</formula1>
    </dataValidation>
  </dataValidation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ColWidth="11" defaultRowHeight="15.5" x14ac:dyDescent="0.35"/>
  <sheetData>
    <row r="1" spans="1:1" x14ac:dyDescent="0.35">
      <c r="A1" t="s">
        <v>3943</v>
      </c>
    </row>
    <row r="2" spans="1:1" x14ac:dyDescent="0.35">
      <c r="A2" t="s">
        <v>3944</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Publicidad e Informe</vt:lpstr>
      <vt:lpstr>Listas</vt:lpstr>
      <vt:lpstr>'Publicidad e Informe'!Área_de_impresión</vt:lpstr>
      <vt:lpstr>'Publicidad e Informe'!Títulos_a_imprimir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Maria del Carmen Cabeza</cp:lastModifiedBy>
  <cp:revision/>
  <dcterms:created xsi:type="dcterms:W3CDTF">2020-09-21T19:13:53Z</dcterms:created>
  <dcterms:modified xsi:type="dcterms:W3CDTF">2025-12-02T19:39:52Z</dcterms:modified>
  <cp:category/>
  <cp:contentStatus/>
</cp:coreProperties>
</file>